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512da51d90c0fc0/TORICA/2024LOG/"/>
    </mc:Choice>
  </mc:AlternateContent>
  <xr:revisionPtr revIDLastSave="75" documentId="13_ncr:1_{75C5E892-4744-4570-B39D-416C22EC30A2}" xr6:coauthVersionLast="47" xr6:coauthVersionMax="47" xr10:uidLastSave="{2A381CA5-DA10-443D-B2DB-23EA861B4013}"/>
  <bookViews>
    <workbookView xWindow="-120" yWindow="-120" windowWidth="29040" windowHeight="15720" activeTab="1" xr2:uid="{500D6CD1-53E9-4D8A-A040-12F94634F7B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2" i="2"/>
  <c r="B918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9" i="2"/>
  <c r="B2" i="2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87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" i="1"/>
  <c r="M50" i="1"/>
  <c r="M54" i="1"/>
  <c r="M97" i="1"/>
  <c r="M98" i="1"/>
  <c r="M209" i="1"/>
  <c r="M226" i="1"/>
  <c r="M273" i="1"/>
  <c r="M289" i="1"/>
  <c r="M354" i="1"/>
  <c r="M362" i="1"/>
  <c r="M405" i="1"/>
  <c r="M418" i="1"/>
  <c r="M472" i="1"/>
  <c r="M497" i="1"/>
  <c r="M586" i="1"/>
  <c r="M609" i="1"/>
  <c r="M753" i="1"/>
  <c r="M754" i="1"/>
  <c r="M865" i="1"/>
  <c r="M866" i="1"/>
  <c r="M978" i="1"/>
  <c r="M979" i="1"/>
  <c r="M1085" i="1"/>
  <c r="M1090" i="1"/>
  <c r="M1201" i="1"/>
  <c r="M1202" i="1"/>
  <c r="M1298" i="1"/>
  <c r="M1301" i="1"/>
  <c r="M1386" i="1"/>
  <c r="M1394" i="1"/>
  <c r="M1450" i="1"/>
  <c r="M1458" i="1"/>
  <c r="M1514" i="1"/>
  <c r="M1522" i="1"/>
  <c r="M1578" i="1"/>
  <c r="M1586" i="1"/>
  <c r="M1642" i="1"/>
  <c r="M1650" i="1"/>
  <c r="M1706" i="1"/>
  <c r="M1714" i="1"/>
  <c r="M1770" i="1"/>
  <c r="M1778" i="1"/>
  <c r="M1834" i="1"/>
  <c r="M1842" i="1"/>
  <c r="M1898" i="1"/>
  <c r="M1906" i="1"/>
  <c r="M1962" i="1"/>
  <c r="M1970" i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L51" i="1"/>
  <c r="M51" i="1" s="1"/>
  <c r="L52" i="1"/>
  <c r="M52" i="1" s="1"/>
  <c r="L53" i="1"/>
  <c r="M53" i="1" s="1"/>
  <c r="L54" i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L98" i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7" i="1"/>
  <c r="M637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5" i="1"/>
  <c r="M665" i="1" s="1"/>
  <c r="L666" i="1"/>
  <c r="M666" i="1" s="1"/>
  <c r="L667" i="1"/>
  <c r="M667" i="1" s="1"/>
  <c r="L668" i="1"/>
  <c r="M668" i="1" s="1"/>
  <c r="L669" i="1"/>
  <c r="M669" i="1" s="1"/>
  <c r="L670" i="1"/>
  <c r="M670" i="1" s="1"/>
  <c r="L671" i="1"/>
  <c r="M671" i="1" s="1"/>
  <c r="L672" i="1"/>
  <c r="M672" i="1" s="1"/>
  <c r="L673" i="1"/>
  <c r="M673" i="1" s="1"/>
  <c r="L674" i="1"/>
  <c r="M674" i="1" s="1"/>
  <c r="L675" i="1"/>
  <c r="M675" i="1" s="1"/>
  <c r="L676" i="1"/>
  <c r="M676" i="1" s="1"/>
  <c r="L677" i="1"/>
  <c r="M677" i="1" s="1"/>
  <c r="L678" i="1"/>
  <c r="M678" i="1" s="1"/>
  <c r="L679" i="1"/>
  <c r="M679" i="1" s="1"/>
  <c r="L680" i="1"/>
  <c r="M680" i="1" s="1"/>
  <c r="L681" i="1"/>
  <c r="M681" i="1" s="1"/>
  <c r="L682" i="1"/>
  <c r="M682" i="1" s="1"/>
  <c r="L683" i="1"/>
  <c r="M683" i="1" s="1"/>
  <c r="L684" i="1"/>
  <c r="M684" i="1" s="1"/>
  <c r="L685" i="1"/>
  <c r="M685" i="1" s="1"/>
  <c r="L686" i="1"/>
  <c r="M686" i="1" s="1"/>
  <c r="L687" i="1"/>
  <c r="M687" i="1" s="1"/>
  <c r="L688" i="1"/>
  <c r="M688" i="1" s="1"/>
  <c r="L689" i="1"/>
  <c r="M689" i="1" s="1"/>
  <c r="L690" i="1"/>
  <c r="M690" i="1" s="1"/>
  <c r="L691" i="1"/>
  <c r="M691" i="1" s="1"/>
  <c r="L692" i="1"/>
  <c r="M692" i="1" s="1"/>
  <c r="L693" i="1"/>
  <c r="M693" i="1" s="1"/>
  <c r="L694" i="1"/>
  <c r="M694" i="1" s="1"/>
  <c r="L695" i="1"/>
  <c r="M695" i="1" s="1"/>
  <c r="L696" i="1"/>
  <c r="M696" i="1" s="1"/>
  <c r="L697" i="1"/>
  <c r="M697" i="1" s="1"/>
  <c r="L698" i="1"/>
  <c r="M698" i="1" s="1"/>
  <c r="L699" i="1"/>
  <c r="M699" i="1" s="1"/>
  <c r="L700" i="1"/>
  <c r="M700" i="1" s="1"/>
  <c r="L701" i="1"/>
  <c r="M701" i="1" s="1"/>
  <c r="L702" i="1"/>
  <c r="M702" i="1" s="1"/>
  <c r="L703" i="1"/>
  <c r="M703" i="1" s="1"/>
  <c r="L704" i="1"/>
  <c r="M704" i="1" s="1"/>
  <c r="L705" i="1"/>
  <c r="M705" i="1" s="1"/>
  <c r="L706" i="1"/>
  <c r="M706" i="1" s="1"/>
  <c r="L707" i="1"/>
  <c r="M707" i="1" s="1"/>
  <c r="L708" i="1"/>
  <c r="M708" i="1" s="1"/>
  <c r="L709" i="1"/>
  <c r="M709" i="1" s="1"/>
  <c r="L710" i="1"/>
  <c r="M710" i="1" s="1"/>
  <c r="L711" i="1"/>
  <c r="M711" i="1" s="1"/>
  <c r="L712" i="1"/>
  <c r="M712" i="1" s="1"/>
  <c r="L713" i="1"/>
  <c r="M713" i="1" s="1"/>
  <c r="L714" i="1"/>
  <c r="M714" i="1" s="1"/>
  <c r="L715" i="1"/>
  <c r="M715" i="1" s="1"/>
  <c r="L716" i="1"/>
  <c r="M716" i="1" s="1"/>
  <c r="L717" i="1"/>
  <c r="M717" i="1" s="1"/>
  <c r="L718" i="1"/>
  <c r="M718" i="1" s="1"/>
  <c r="L719" i="1"/>
  <c r="M719" i="1" s="1"/>
  <c r="L720" i="1"/>
  <c r="M720" i="1" s="1"/>
  <c r="L721" i="1"/>
  <c r="M721" i="1" s="1"/>
  <c r="L722" i="1"/>
  <c r="M722" i="1" s="1"/>
  <c r="L723" i="1"/>
  <c r="M723" i="1" s="1"/>
  <c r="L724" i="1"/>
  <c r="M724" i="1" s="1"/>
  <c r="L725" i="1"/>
  <c r="M725" i="1" s="1"/>
  <c r="L726" i="1"/>
  <c r="M726" i="1" s="1"/>
  <c r="L727" i="1"/>
  <c r="M727" i="1" s="1"/>
  <c r="L728" i="1"/>
  <c r="M728" i="1" s="1"/>
  <c r="L729" i="1"/>
  <c r="M729" i="1" s="1"/>
  <c r="L730" i="1"/>
  <c r="M730" i="1" s="1"/>
  <c r="L731" i="1"/>
  <c r="M731" i="1" s="1"/>
  <c r="L732" i="1"/>
  <c r="M732" i="1" s="1"/>
  <c r="L733" i="1"/>
  <c r="M733" i="1" s="1"/>
  <c r="L734" i="1"/>
  <c r="M734" i="1" s="1"/>
  <c r="L735" i="1"/>
  <c r="M735" i="1" s="1"/>
  <c r="L736" i="1"/>
  <c r="M736" i="1" s="1"/>
  <c r="L737" i="1"/>
  <c r="M737" i="1" s="1"/>
  <c r="L738" i="1"/>
  <c r="M738" i="1" s="1"/>
  <c r="L739" i="1"/>
  <c r="M739" i="1" s="1"/>
  <c r="L740" i="1"/>
  <c r="M740" i="1" s="1"/>
  <c r="L741" i="1"/>
  <c r="M741" i="1" s="1"/>
  <c r="L742" i="1"/>
  <c r="M742" i="1" s="1"/>
  <c r="L743" i="1"/>
  <c r="M743" i="1" s="1"/>
  <c r="L744" i="1"/>
  <c r="M744" i="1" s="1"/>
  <c r="L745" i="1"/>
  <c r="M745" i="1" s="1"/>
  <c r="L746" i="1"/>
  <c r="M746" i="1" s="1"/>
  <c r="L747" i="1"/>
  <c r="M747" i="1" s="1"/>
  <c r="L748" i="1"/>
  <c r="M748" i="1" s="1"/>
  <c r="L749" i="1"/>
  <c r="M749" i="1" s="1"/>
  <c r="L750" i="1"/>
  <c r="M750" i="1" s="1"/>
  <c r="L751" i="1"/>
  <c r="M751" i="1" s="1"/>
  <c r="L752" i="1"/>
  <c r="M752" i="1" s="1"/>
  <c r="L753" i="1"/>
  <c r="L754" i="1"/>
  <c r="L755" i="1"/>
  <c r="M755" i="1" s="1"/>
  <c r="L756" i="1"/>
  <c r="M756" i="1" s="1"/>
  <c r="L757" i="1"/>
  <c r="M757" i="1" s="1"/>
  <c r="L758" i="1"/>
  <c r="M758" i="1" s="1"/>
  <c r="L759" i="1"/>
  <c r="M759" i="1" s="1"/>
  <c r="L760" i="1"/>
  <c r="M760" i="1" s="1"/>
  <c r="L761" i="1"/>
  <c r="M761" i="1" s="1"/>
  <c r="L762" i="1"/>
  <c r="M762" i="1" s="1"/>
  <c r="L763" i="1"/>
  <c r="M763" i="1" s="1"/>
  <c r="L764" i="1"/>
  <c r="M764" i="1" s="1"/>
  <c r="L765" i="1"/>
  <c r="M765" i="1" s="1"/>
  <c r="L766" i="1"/>
  <c r="M766" i="1" s="1"/>
  <c r="L767" i="1"/>
  <c r="M767" i="1" s="1"/>
  <c r="L768" i="1"/>
  <c r="M768" i="1" s="1"/>
  <c r="L769" i="1"/>
  <c r="M769" i="1" s="1"/>
  <c r="L770" i="1"/>
  <c r="M770" i="1" s="1"/>
  <c r="L771" i="1"/>
  <c r="M771" i="1" s="1"/>
  <c r="L772" i="1"/>
  <c r="M772" i="1" s="1"/>
  <c r="L773" i="1"/>
  <c r="M773" i="1" s="1"/>
  <c r="L774" i="1"/>
  <c r="M774" i="1" s="1"/>
  <c r="L775" i="1"/>
  <c r="M775" i="1" s="1"/>
  <c r="L776" i="1"/>
  <c r="M776" i="1" s="1"/>
  <c r="L777" i="1"/>
  <c r="M777" i="1" s="1"/>
  <c r="L778" i="1"/>
  <c r="M778" i="1" s="1"/>
  <c r="L779" i="1"/>
  <c r="M779" i="1" s="1"/>
  <c r="L780" i="1"/>
  <c r="M780" i="1" s="1"/>
  <c r="L781" i="1"/>
  <c r="M781" i="1" s="1"/>
  <c r="L782" i="1"/>
  <c r="M782" i="1" s="1"/>
  <c r="L783" i="1"/>
  <c r="M783" i="1" s="1"/>
  <c r="L784" i="1"/>
  <c r="M784" i="1" s="1"/>
  <c r="L785" i="1"/>
  <c r="M785" i="1" s="1"/>
  <c r="L786" i="1"/>
  <c r="M786" i="1" s="1"/>
  <c r="L787" i="1"/>
  <c r="M787" i="1" s="1"/>
  <c r="L788" i="1"/>
  <c r="M788" i="1" s="1"/>
  <c r="L789" i="1"/>
  <c r="M789" i="1" s="1"/>
  <c r="L790" i="1"/>
  <c r="M790" i="1" s="1"/>
  <c r="L791" i="1"/>
  <c r="M791" i="1" s="1"/>
  <c r="L792" i="1"/>
  <c r="M792" i="1" s="1"/>
  <c r="L793" i="1"/>
  <c r="M793" i="1" s="1"/>
  <c r="L794" i="1"/>
  <c r="M794" i="1" s="1"/>
  <c r="L795" i="1"/>
  <c r="M795" i="1" s="1"/>
  <c r="L796" i="1"/>
  <c r="M796" i="1" s="1"/>
  <c r="L797" i="1"/>
  <c r="M797" i="1" s="1"/>
  <c r="L798" i="1"/>
  <c r="M798" i="1" s="1"/>
  <c r="L799" i="1"/>
  <c r="M799" i="1" s="1"/>
  <c r="L800" i="1"/>
  <c r="M800" i="1" s="1"/>
  <c r="L801" i="1"/>
  <c r="M801" i="1" s="1"/>
  <c r="L802" i="1"/>
  <c r="M802" i="1" s="1"/>
  <c r="L803" i="1"/>
  <c r="M803" i="1" s="1"/>
  <c r="L804" i="1"/>
  <c r="M804" i="1" s="1"/>
  <c r="L805" i="1"/>
  <c r="M805" i="1" s="1"/>
  <c r="L806" i="1"/>
  <c r="M806" i="1" s="1"/>
  <c r="L807" i="1"/>
  <c r="M807" i="1" s="1"/>
  <c r="L808" i="1"/>
  <c r="M808" i="1" s="1"/>
  <c r="L809" i="1"/>
  <c r="M809" i="1" s="1"/>
  <c r="L810" i="1"/>
  <c r="M810" i="1" s="1"/>
  <c r="L811" i="1"/>
  <c r="M811" i="1" s="1"/>
  <c r="L812" i="1"/>
  <c r="M812" i="1" s="1"/>
  <c r="L813" i="1"/>
  <c r="M813" i="1" s="1"/>
  <c r="L814" i="1"/>
  <c r="M814" i="1" s="1"/>
  <c r="L815" i="1"/>
  <c r="M815" i="1" s="1"/>
  <c r="L816" i="1"/>
  <c r="M816" i="1" s="1"/>
  <c r="L817" i="1"/>
  <c r="M817" i="1" s="1"/>
  <c r="L818" i="1"/>
  <c r="M818" i="1" s="1"/>
  <c r="L819" i="1"/>
  <c r="M819" i="1" s="1"/>
  <c r="L820" i="1"/>
  <c r="M820" i="1" s="1"/>
  <c r="L821" i="1"/>
  <c r="M821" i="1" s="1"/>
  <c r="L822" i="1"/>
  <c r="M822" i="1" s="1"/>
  <c r="L823" i="1"/>
  <c r="M823" i="1" s="1"/>
  <c r="L824" i="1"/>
  <c r="M824" i="1" s="1"/>
  <c r="L825" i="1"/>
  <c r="M825" i="1" s="1"/>
  <c r="L826" i="1"/>
  <c r="M826" i="1" s="1"/>
  <c r="L827" i="1"/>
  <c r="M827" i="1" s="1"/>
  <c r="L828" i="1"/>
  <c r="M828" i="1" s="1"/>
  <c r="L829" i="1"/>
  <c r="M829" i="1" s="1"/>
  <c r="L830" i="1"/>
  <c r="M830" i="1" s="1"/>
  <c r="L831" i="1"/>
  <c r="M831" i="1" s="1"/>
  <c r="L832" i="1"/>
  <c r="M832" i="1" s="1"/>
  <c r="L833" i="1"/>
  <c r="M833" i="1" s="1"/>
  <c r="L834" i="1"/>
  <c r="M834" i="1" s="1"/>
  <c r="L835" i="1"/>
  <c r="M835" i="1" s="1"/>
  <c r="L836" i="1"/>
  <c r="M836" i="1" s="1"/>
  <c r="L837" i="1"/>
  <c r="M837" i="1" s="1"/>
  <c r="L838" i="1"/>
  <c r="M838" i="1" s="1"/>
  <c r="L839" i="1"/>
  <c r="M839" i="1" s="1"/>
  <c r="L840" i="1"/>
  <c r="M840" i="1" s="1"/>
  <c r="L841" i="1"/>
  <c r="M841" i="1" s="1"/>
  <c r="L842" i="1"/>
  <c r="M842" i="1" s="1"/>
  <c r="L843" i="1"/>
  <c r="M843" i="1" s="1"/>
  <c r="L844" i="1"/>
  <c r="M844" i="1" s="1"/>
  <c r="L845" i="1"/>
  <c r="M845" i="1" s="1"/>
  <c r="L846" i="1"/>
  <c r="M846" i="1" s="1"/>
  <c r="L847" i="1"/>
  <c r="M847" i="1" s="1"/>
  <c r="L848" i="1"/>
  <c r="M848" i="1" s="1"/>
  <c r="L849" i="1"/>
  <c r="M849" i="1" s="1"/>
  <c r="L850" i="1"/>
  <c r="M850" i="1" s="1"/>
  <c r="L851" i="1"/>
  <c r="M851" i="1" s="1"/>
  <c r="L852" i="1"/>
  <c r="M852" i="1" s="1"/>
  <c r="L853" i="1"/>
  <c r="M853" i="1" s="1"/>
  <c r="L854" i="1"/>
  <c r="M854" i="1" s="1"/>
  <c r="L855" i="1"/>
  <c r="M855" i="1" s="1"/>
  <c r="L856" i="1"/>
  <c r="M856" i="1" s="1"/>
  <c r="L857" i="1"/>
  <c r="M857" i="1" s="1"/>
  <c r="L858" i="1"/>
  <c r="M858" i="1" s="1"/>
  <c r="L859" i="1"/>
  <c r="M859" i="1" s="1"/>
  <c r="L860" i="1"/>
  <c r="M860" i="1" s="1"/>
  <c r="L861" i="1"/>
  <c r="M861" i="1" s="1"/>
  <c r="L862" i="1"/>
  <c r="M862" i="1" s="1"/>
  <c r="L863" i="1"/>
  <c r="M863" i="1" s="1"/>
  <c r="L864" i="1"/>
  <c r="M864" i="1" s="1"/>
  <c r="L865" i="1"/>
  <c r="L866" i="1"/>
  <c r="L867" i="1"/>
  <c r="M867" i="1" s="1"/>
  <c r="L868" i="1"/>
  <c r="M868" i="1" s="1"/>
  <c r="L869" i="1"/>
  <c r="M869" i="1" s="1"/>
  <c r="L870" i="1"/>
  <c r="M870" i="1" s="1"/>
  <c r="L871" i="1"/>
  <c r="M871" i="1" s="1"/>
  <c r="L872" i="1"/>
  <c r="M872" i="1" s="1"/>
  <c r="L873" i="1"/>
  <c r="M873" i="1" s="1"/>
  <c r="L874" i="1"/>
  <c r="M874" i="1" s="1"/>
  <c r="L875" i="1"/>
  <c r="M875" i="1" s="1"/>
  <c r="L876" i="1"/>
  <c r="M876" i="1" s="1"/>
  <c r="L877" i="1"/>
  <c r="M877" i="1" s="1"/>
  <c r="L878" i="1"/>
  <c r="M878" i="1" s="1"/>
  <c r="L879" i="1"/>
  <c r="M879" i="1" s="1"/>
  <c r="L880" i="1"/>
  <c r="M880" i="1" s="1"/>
  <c r="L881" i="1"/>
  <c r="M881" i="1" s="1"/>
  <c r="L882" i="1"/>
  <c r="M882" i="1" s="1"/>
  <c r="L883" i="1"/>
  <c r="M883" i="1" s="1"/>
  <c r="L884" i="1"/>
  <c r="M884" i="1" s="1"/>
  <c r="L885" i="1"/>
  <c r="M885" i="1" s="1"/>
  <c r="L886" i="1"/>
  <c r="M886" i="1" s="1"/>
  <c r="L887" i="1"/>
  <c r="M887" i="1" s="1"/>
  <c r="L888" i="1"/>
  <c r="M888" i="1" s="1"/>
  <c r="L889" i="1"/>
  <c r="M889" i="1" s="1"/>
  <c r="L890" i="1"/>
  <c r="M890" i="1" s="1"/>
  <c r="L891" i="1"/>
  <c r="M891" i="1" s="1"/>
  <c r="L892" i="1"/>
  <c r="M892" i="1" s="1"/>
  <c r="L893" i="1"/>
  <c r="M893" i="1" s="1"/>
  <c r="L894" i="1"/>
  <c r="M894" i="1" s="1"/>
  <c r="L895" i="1"/>
  <c r="M895" i="1" s="1"/>
  <c r="L896" i="1"/>
  <c r="M896" i="1" s="1"/>
  <c r="L897" i="1"/>
  <c r="M897" i="1" s="1"/>
  <c r="L898" i="1"/>
  <c r="M898" i="1" s="1"/>
  <c r="L899" i="1"/>
  <c r="M899" i="1" s="1"/>
  <c r="L900" i="1"/>
  <c r="M900" i="1" s="1"/>
  <c r="L901" i="1"/>
  <c r="M901" i="1" s="1"/>
  <c r="L902" i="1"/>
  <c r="M902" i="1" s="1"/>
  <c r="L903" i="1"/>
  <c r="M903" i="1" s="1"/>
  <c r="L904" i="1"/>
  <c r="M904" i="1" s="1"/>
  <c r="L905" i="1"/>
  <c r="M905" i="1" s="1"/>
  <c r="L906" i="1"/>
  <c r="M906" i="1" s="1"/>
  <c r="L907" i="1"/>
  <c r="M907" i="1" s="1"/>
  <c r="L908" i="1"/>
  <c r="M908" i="1" s="1"/>
  <c r="L909" i="1"/>
  <c r="M909" i="1" s="1"/>
  <c r="L910" i="1"/>
  <c r="M910" i="1" s="1"/>
  <c r="L911" i="1"/>
  <c r="M911" i="1" s="1"/>
  <c r="L912" i="1"/>
  <c r="M912" i="1" s="1"/>
  <c r="L913" i="1"/>
  <c r="M913" i="1" s="1"/>
  <c r="L914" i="1"/>
  <c r="M914" i="1" s="1"/>
  <c r="L915" i="1"/>
  <c r="M915" i="1" s="1"/>
  <c r="L916" i="1"/>
  <c r="M916" i="1" s="1"/>
  <c r="L917" i="1"/>
  <c r="M917" i="1" s="1"/>
  <c r="L918" i="1"/>
  <c r="M918" i="1" s="1"/>
  <c r="L919" i="1"/>
  <c r="M919" i="1" s="1"/>
  <c r="L920" i="1"/>
  <c r="M920" i="1" s="1"/>
  <c r="L921" i="1"/>
  <c r="M921" i="1" s="1"/>
  <c r="L922" i="1"/>
  <c r="M922" i="1" s="1"/>
  <c r="L923" i="1"/>
  <c r="M923" i="1" s="1"/>
  <c r="L924" i="1"/>
  <c r="M924" i="1" s="1"/>
  <c r="L925" i="1"/>
  <c r="M925" i="1" s="1"/>
  <c r="L926" i="1"/>
  <c r="M926" i="1" s="1"/>
  <c r="L927" i="1"/>
  <c r="M927" i="1" s="1"/>
  <c r="L928" i="1"/>
  <c r="M928" i="1" s="1"/>
  <c r="L929" i="1"/>
  <c r="M929" i="1" s="1"/>
  <c r="L930" i="1"/>
  <c r="M930" i="1" s="1"/>
  <c r="L931" i="1"/>
  <c r="M931" i="1" s="1"/>
  <c r="L932" i="1"/>
  <c r="M932" i="1" s="1"/>
  <c r="L933" i="1"/>
  <c r="M933" i="1" s="1"/>
  <c r="L934" i="1"/>
  <c r="M934" i="1" s="1"/>
  <c r="L935" i="1"/>
  <c r="M935" i="1" s="1"/>
  <c r="L936" i="1"/>
  <c r="M936" i="1" s="1"/>
  <c r="L937" i="1"/>
  <c r="M937" i="1" s="1"/>
  <c r="L938" i="1"/>
  <c r="M938" i="1" s="1"/>
  <c r="L939" i="1"/>
  <c r="M939" i="1" s="1"/>
  <c r="L940" i="1"/>
  <c r="M940" i="1" s="1"/>
  <c r="L941" i="1"/>
  <c r="M941" i="1" s="1"/>
  <c r="L942" i="1"/>
  <c r="M942" i="1" s="1"/>
  <c r="L943" i="1"/>
  <c r="M943" i="1" s="1"/>
  <c r="L944" i="1"/>
  <c r="M944" i="1" s="1"/>
  <c r="L945" i="1"/>
  <c r="M945" i="1" s="1"/>
  <c r="L946" i="1"/>
  <c r="M946" i="1" s="1"/>
  <c r="L947" i="1"/>
  <c r="M947" i="1" s="1"/>
  <c r="L948" i="1"/>
  <c r="M948" i="1" s="1"/>
  <c r="L949" i="1"/>
  <c r="M949" i="1" s="1"/>
  <c r="L950" i="1"/>
  <c r="M950" i="1" s="1"/>
  <c r="L951" i="1"/>
  <c r="M951" i="1" s="1"/>
  <c r="L952" i="1"/>
  <c r="M952" i="1" s="1"/>
  <c r="L953" i="1"/>
  <c r="M953" i="1" s="1"/>
  <c r="L954" i="1"/>
  <c r="M954" i="1" s="1"/>
  <c r="L955" i="1"/>
  <c r="M955" i="1" s="1"/>
  <c r="L956" i="1"/>
  <c r="M956" i="1" s="1"/>
  <c r="L957" i="1"/>
  <c r="M957" i="1" s="1"/>
  <c r="L958" i="1"/>
  <c r="M958" i="1" s="1"/>
  <c r="L959" i="1"/>
  <c r="M959" i="1" s="1"/>
  <c r="L960" i="1"/>
  <c r="M960" i="1" s="1"/>
  <c r="L961" i="1"/>
  <c r="M961" i="1" s="1"/>
  <c r="L962" i="1"/>
  <c r="M962" i="1" s="1"/>
  <c r="L963" i="1"/>
  <c r="M963" i="1" s="1"/>
  <c r="L964" i="1"/>
  <c r="M964" i="1" s="1"/>
  <c r="L965" i="1"/>
  <c r="M965" i="1" s="1"/>
  <c r="L966" i="1"/>
  <c r="M966" i="1" s="1"/>
  <c r="L967" i="1"/>
  <c r="M967" i="1" s="1"/>
  <c r="L968" i="1"/>
  <c r="M968" i="1" s="1"/>
  <c r="L969" i="1"/>
  <c r="M969" i="1" s="1"/>
  <c r="L970" i="1"/>
  <c r="M970" i="1" s="1"/>
  <c r="L971" i="1"/>
  <c r="M971" i="1" s="1"/>
  <c r="L972" i="1"/>
  <c r="M972" i="1" s="1"/>
  <c r="L973" i="1"/>
  <c r="M973" i="1" s="1"/>
  <c r="L974" i="1"/>
  <c r="M974" i="1" s="1"/>
  <c r="L975" i="1"/>
  <c r="M975" i="1" s="1"/>
  <c r="L976" i="1"/>
  <c r="M976" i="1" s="1"/>
  <c r="L977" i="1"/>
  <c r="M977" i="1" s="1"/>
  <c r="L978" i="1"/>
  <c r="L979" i="1"/>
  <c r="L980" i="1"/>
  <c r="M980" i="1" s="1"/>
  <c r="L981" i="1"/>
  <c r="M981" i="1" s="1"/>
  <c r="L982" i="1"/>
  <c r="M982" i="1" s="1"/>
  <c r="L983" i="1"/>
  <c r="M983" i="1" s="1"/>
  <c r="L984" i="1"/>
  <c r="M984" i="1" s="1"/>
  <c r="L985" i="1"/>
  <c r="M985" i="1" s="1"/>
  <c r="L986" i="1"/>
  <c r="M986" i="1" s="1"/>
  <c r="L987" i="1"/>
  <c r="M987" i="1" s="1"/>
  <c r="L988" i="1"/>
  <c r="M988" i="1" s="1"/>
  <c r="L989" i="1"/>
  <c r="M989" i="1" s="1"/>
  <c r="L990" i="1"/>
  <c r="M990" i="1" s="1"/>
  <c r="L991" i="1"/>
  <c r="M991" i="1" s="1"/>
  <c r="L992" i="1"/>
  <c r="M992" i="1" s="1"/>
  <c r="L993" i="1"/>
  <c r="M993" i="1" s="1"/>
  <c r="L994" i="1"/>
  <c r="M994" i="1" s="1"/>
  <c r="L995" i="1"/>
  <c r="M995" i="1" s="1"/>
  <c r="L996" i="1"/>
  <c r="M996" i="1" s="1"/>
  <c r="L997" i="1"/>
  <c r="M997" i="1" s="1"/>
  <c r="L998" i="1"/>
  <c r="M998" i="1" s="1"/>
  <c r="L999" i="1"/>
  <c r="M999" i="1" s="1"/>
  <c r="L1000" i="1"/>
  <c r="M1000" i="1" s="1"/>
  <c r="L1001" i="1"/>
  <c r="M1001" i="1" s="1"/>
  <c r="L1002" i="1"/>
  <c r="M1002" i="1" s="1"/>
  <c r="L1003" i="1"/>
  <c r="M1003" i="1" s="1"/>
  <c r="L1004" i="1"/>
  <c r="M1004" i="1" s="1"/>
  <c r="L1005" i="1"/>
  <c r="M1005" i="1" s="1"/>
  <c r="L1006" i="1"/>
  <c r="M1006" i="1" s="1"/>
  <c r="L1007" i="1"/>
  <c r="M1007" i="1" s="1"/>
  <c r="L1008" i="1"/>
  <c r="M1008" i="1" s="1"/>
  <c r="L1009" i="1"/>
  <c r="M1009" i="1" s="1"/>
  <c r="L1010" i="1"/>
  <c r="M1010" i="1" s="1"/>
  <c r="L1011" i="1"/>
  <c r="M1011" i="1" s="1"/>
  <c r="L1012" i="1"/>
  <c r="M1012" i="1" s="1"/>
  <c r="L1013" i="1"/>
  <c r="M1013" i="1" s="1"/>
  <c r="L1014" i="1"/>
  <c r="M1014" i="1" s="1"/>
  <c r="L1015" i="1"/>
  <c r="M1015" i="1" s="1"/>
  <c r="L1016" i="1"/>
  <c r="M1016" i="1" s="1"/>
  <c r="L1017" i="1"/>
  <c r="M1017" i="1" s="1"/>
  <c r="L1018" i="1"/>
  <c r="M1018" i="1" s="1"/>
  <c r="L1019" i="1"/>
  <c r="M1019" i="1" s="1"/>
  <c r="L1020" i="1"/>
  <c r="M1020" i="1" s="1"/>
  <c r="L1021" i="1"/>
  <c r="M1021" i="1" s="1"/>
  <c r="L1022" i="1"/>
  <c r="M1022" i="1" s="1"/>
  <c r="L1023" i="1"/>
  <c r="M1023" i="1" s="1"/>
  <c r="L1024" i="1"/>
  <c r="M1024" i="1" s="1"/>
  <c r="L1025" i="1"/>
  <c r="M1025" i="1" s="1"/>
  <c r="L1026" i="1"/>
  <c r="M1026" i="1" s="1"/>
  <c r="L1027" i="1"/>
  <c r="M1027" i="1" s="1"/>
  <c r="L1028" i="1"/>
  <c r="M1028" i="1" s="1"/>
  <c r="L1029" i="1"/>
  <c r="M1029" i="1" s="1"/>
  <c r="L1030" i="1"/>
  <c r="M1030" i="1" s="1"/>
  <c r="L1031" i="1"/>
  <c r="M1031" i="1" s="1"/>
  <c r="L1032" i="1"/>
  <c r="M1032" i="1" s="1"/>
  <c r="L1033" i="1"/>
  <c r="M1033" i="1" s="1"/>
  <c r="L1034" i="1"/>
  <c r="M1034" i="1" s="1"/>
  <c r="L1035" i="1"/>
  <c r="M1035" i="1" s="1"/>
  <c r="L1036" i="1"/>
  <c r="M1036" i="1" s="1"/>
  <c r="L1037" i="1"/>
  <c r="M1037" i="1" s="1"/>
  <c r="L1038" i="1"/>
  <c r="M1038" i="1" s="1"/>
  <c r="L1039" i="1"/>
  <c r="M1039" i="1" s="1"/>
  <c r="L1040" i="1"/>
  <c r="M1040" i="1" s="1"/>
  <c r="L1041" i="1"/>
  <c r="M1041" i="1" s="1"/>
  <c r="L1042" i="1"/>
  <c r="M1042" i="1" s="1"/>
  <c r="L1043" i="1"/>
  <c r="M1043" i="1" s="1"/>
  <c r="L1044" i="1"/>
  <c r="M1044" i="1" s="1"/>
  <c r="L1045" i="1"/>
  <c r="M1045" i="1" s="1"/>
  <c r="L1046" i="1"/>
  <c r="M1046" i="1" s="1"/>
  <c r="L1047" i="1"/>
  <c r="M1047" i="1" s="1"/>
  <c r="L1048" i="1"/>
  <c r="M1048" i="1" s="1"/>
  <c r="L1049" i="1"/>
  <c r="M1049" i="1" s="1"/>
  <c r="L1050" i="1"/>
  <c r="M1050" i="1" s="1"/>
  <c r="L1051" i="1"/>
  <c r="M1051" i="1" s="1"/>
  <c r="L1052" i="1"/>
  <c r="M1052" i="1" s="1"/>
  <c r="L1053" i="1"/>
  <c r="M1053" i="1" s="1"/>
  <c r="L1054" i="1"/>
  <c r="M1054" i="1" s="1"/>
  <c r="L1055" i="1"/>
  <c r="M1055" i="1" s="1"/>
  <c r="L1056" i="1"/>
  <c r="M1056" i="1" s="1"/>
  <c r="L1057" i="1"/>
  <c r="M1057" i="1" s="1"/>
  <c r="L1058" i="1"/>
  <c r="M1058" i="1" s="1"/>
  <c r="L1059" i="1"/>
  <c r="M1059" i="1" s="1"/>
  <c r="L1060" i="1"/>
  <c r="M1060" i="1" s="1"/>
  <c r="L1061" i="1"/>
  <c r="M1061" i="1" s="1"/>
  <c r="L1062" i="1"/>
  <c r="M1062" i="1" s="1"/>
  <c r="L1063" i="1"/>
  <c r="M1063" i="1" s="1"/>
  <c r="L1064" i="1"/>
  <c r="M1064" i="1" s="1"/>
  <c r="L1065" i="1"/>
  <c r="M1065" i="1" s="1"/>
  <c r="L1066" i="1"/>
  <c r="M1066" i="1" s="1"/>
  <c r="L1067" i="1"/>
  <c r="M1067" i="1" s="1"/>
  <c r="L1068" i="1"/>
  <c r="M1068" i="1" s="1"/>
  <c r="L1069" i="1"/>
  <c r="M1069" i="1" s="1"/>
  <c r="L1070" i="1"/>
  <c r="M1070" i="1" s="1"/>
  <c r="L1071" i="1"/>
  <c r="M1071" i="1" s="1"/>
  <c r="L1072" i="1"/>
  <c r="M1072" i="1" s="1"/>
  <c r="L1073" i="1"/>
  <c r="M1073" i="1" s="1"/>
  <c r="L1074" i="1"/>
  <c r="M1074" i="1" s="1"/>
  <c r="L1075" i="1"/>
  <c r="M1075" i="1" s="1"/>
  <c r="L1076" i="1"/>
  <c r="M1076" i="1" s="1"/>
  <c r="L1077" i="1"/>
  <c r="M1077" i="1" s="1"/>
  <c r="L1078" i="1"/>
  <c r="M1078" i="1" s="1"/>
  <c r="L1079" i="1"/>
  <c r="M1079" i="1" s="1"/>
  <c r="L1080" i="1"/>
  <c r="M1080" i="1" s="1"/>
  <c r="L1081" i="1"/>
  <c r="M1081" i="1" s="1"/>
  <c r="L1082" i="1"/>
  <c r="M1082" i="1" s="1"/>
  <c r="L1083" i="1"/>
  <c r="M1083" i="1" s="1"/>
  <c r="L1084" i="1"/>
  <c r="M1084" i="1" s="1"/>
  <c r="L1085" i="1"/>
  <c r="L1086" i="1"/>
  <c r="M1086" i="1" s="1"/>
  <c r="L1087" i="1"/>
  <c r="M1087" i="1" s="1"/>
  <c r="L1088" i="1"/>
  <c r="M1088" i="1" s="1"/>
  <c r="L1089" i="1"/>
  <c r="M1089" i="1" s="1"/>
  <c r="L1090" i="1"/>
  <c r="L1091" i="1"/>
  <c r="M1091" i="1" s="1"/>
  <c r="L1092" i="1"/>
  <c r="M1092" i="1" s="1"/>
  <c r="L1093" i="1"/>
  <c r="M1093" i="1" s="1"/>
  <c r="L1094" i="1"/>
  <c r="M1094" i="1" s="1"/>
  <c r="L1095" i="1"/>
  <c r="M1095" i="1" s="1"/>
  <c r="L1096" i="1"/>
  <c r="M1096" i="1" s="1"/>
  <c r="L1097" i="1"/>
  <c r="M1097" i="1" s="1"/>
  <c r="L1098" i="1"/>
  <c r="M1098" i="1" s="1"/>
  <c r="L1099" i="1"/>
  <c r="M1099" i="1" s="1"/>
  <c r="L1100" i="1"/>
  <c r="M1100" i="1" s="1"/>
  <c r="L1101" i="1"/>
  <c r="M1101" i="1" s="1"/>
  <c r="L1102" i="1"/>
  <c r="M1102" i="1" s="1"/>
  <c r="L1103" i="1"/>
  <c r="M1103" i="1" s="1"/>
  <c r="L1104" i="1"/>
  <c r="M1104" i="1" s="1"/>
  <c r="L1105" i="1"/>
  <c r="M1105" i="1" s="1"/>
  <c r="L1106" i="1"/>
  <c r="M1106" i="1" s="1"/>
  <c r="L1107" i="1"/>
  <c r="M1107" i="1" s="1"/>
  <c r="L1108" i="1"/>
  <c r="M1108" i="1" s="1"/>
  <c r="L1109" i="1"/>
  <c r="M1109" i="1" s="1"/>
  <c r="L1110" i="1"/>
  <c r="M1110" i="1" s="1"/>
  <c r="L1111" i="1"/>
  <c r="M1111" i="1" s="1"/>
  <c r="L1112" i="1"/>
  <c r="M1112" i="1" s="1"/>
  <c r="L1113" i="1"/>
  <c r="M1113" i="1" s="1"/>
  <c r="L1114" i="1"/>
  <c r="M1114" i="1" s="1"/>
  <c r="L1115" i="1"/>
  <c r="M1115" i="1" s="1"/>
  <c r="L1116" i="1"/>
  <c r="M1116" i="1" s="1"/>
  <c r="L1117" i="1"/>
  <c r="M1117" i="1" s="1"/>
  <c r="L1118" i="1"/>
  <c r="M1118" i="1" s="1"/>
  <c r="L1119" i="1"/>
  <c r="M1119" i="1" s="1"/>
  <c r="L1120" i="1"/>
  <c r="M1120" i="1" s="1"/>
  <c r="L1121" i="1"/>
  <c r="M1121" i="1" s="1"/>
  <c r="L1122" i="1"/>
  <c r="M1122" i="1" s="1"/>
  <c r="L1123" i="1"/>
  <c r="M1123" i="1" s="1"/>
  <c r="L1124" i="1"/>
  <c r="M1124" i="1" s="1"/>
  <c r="L1125" i="1"/>
  <c r="M1125" i="1" s="1"/>
  <c r="L1126" i="1"/>
  <c r="M1126" i="1" s="1"/>
  <c r="L1127" i="1"/>
  <c r="M1127" i="1" s="1"/>
  <c r="L1128" i="1"/>
  <c r="M1128" i="1" s="1"/>
  <c r="L1129" i="1"/>
  <c r="M1129" i="1" s="1"/>
  <c r="L1130" i="1"/>
  <c r="M1130" i="1" s="1"/>
  <c r="L1131" i="1"/>
  <c r="M1131" i="1" s="1"/>
  <c r="L1132" i="1"/>
  <c r="M1132" i="1" s="1"/>
  <c r="L1133" i="1"/>
  <c r="M1133" i="1" s="1"/>
  <c r="L1134" i="1"/>
  <c r="M1134" i="1" s="1"/>
  <c r="L1135" i="1"/>
  <c r="M1135" i="1" s="1"/>
  <c r="L1136" i="1"/>
  <c r="M1136" i="1" s="1"/>
  <c r="L1137" i="1"/>
  <c r="M1137" i="1" s="1"/>
  <c r="L1138" i="1"/>
  <c r="M1138" i="1" s="1"/>
  <c r="L1139" i="1"/>
  <c r="M1139" i="1" s="1"/>
  <c r="L1140" i="1"/>
  <c r="M1140" i="1" s="1"/>
  <c r="L1141" i="1"/>
  <c r="M1141" i="1" s="1"/>
  <c r="L1142" i="1"/>
  <c r="M1142" i="1" s="1"/>
  <c r="L1143" i="1"/>
  <c r="M1143" i="1" s="1"/>
  <c r="L1144" i="1"/>
  <c r="M1144" i="1" s="1"/>
  <c r="L1145" i="1"/>
  <c r="M1145" i="1" s="1"/>
  <c r="L1146" i="1"/>
  <c r="M1146" i="1" s="1"/>
  <c r="L1147" i="1"/>
  <c r="M1147" i="1" s="1"/>
  <c r="L1148" i="1"/>
  <c r="M1148" i="1" s="1"/>
  <c r="L1149" i="1"/>
  <c r="M1149" i="1" s="1"/>
  <c r="L1150" i="1"/>
  <c r="M1150" i="1" s="1"/>
  <c r="L1151" i="1"/>
  <c r="M1151" i="1" s="1"/>
  <c r="L1152" i="1"/>
  <c r="M1152" i="1" s="1"/>
  <c r="L1153" i="1"/>
  <c r="M1153" i="1" s="1"/>
  <c r="L1154" i="1"/>
  <c r="M1154" i="1" s="1"/>
  <c r="L1155" i="1"/>
  <c r="M1155" i="1" s="1"/>
  <c r="L1156" i="1"/>
  <c r="M1156" i="1" s="1"/>
  <c r="L1157" i="1"/>
  <c r="M1157" i="1" s="1"/>
  <c r="L1158" i="1"/>
  <c r="M1158" i="1" s="1"/>
  <c r="L1159" i="1"/>
  <c r="M1159" i="1" s="1"/>
  <c r="L1160" i="1"/>
  <c r="M1160" i="1" s="1"/>
  <c r="L1161" i="1"/>
  <c r="M1161" i="1" s="1"/>
  <c r="L1162" i="1"/>
  <c r="M1162" i="1" s="1"/>
  <c r="L1163" i="1"/>
  <c r="M1163" i="1" s="1"/>
  <c r="L1164" i="1"/>
  <c r="M1164" i="1" s="1"/>
  <c r="L1165" i="1"/>
  <c r="M1165" i="1" s="1"/>
  <c r="L1166" i="1"/>
  <c r="M1166" i="1" s="1"/>
  <c r="L1167" i="1"/>
  <c r="M1167" i="1" s="1"/>
  <c r="L1168" i="1"/>
  <c r="M1168" i="1" s="1"/>
  <c r="L1169" i="1"/>
  <c r="M1169" i="1" s="1"/>
  <c r="L1170" i="1"/>
  <c r="M1170" i="1" s="1"/>
  <c r="L1171" i="1"/>
  <c r="M1171" i="1" s="1"/>
  <c r="L1172" i="1"/>
  <c r="M1172" i="1" s="1"/>
  <c r="L1173" i="1"/>
  <c r="M1173" i="1" s="1"/>
  <c r="L1174" i="1"/>
  <c r="M1174" i="1" s="1"/>
  <c r="L1175" i="1"/>
  <c r="M1175" i="1" s="1"/>
  <c r="L1176" i="1"/>
  <c r="M1176" i="1" s="1"/>
  <c r="L1177" i="1"/>
  <c r="M1177" i="1" s="1"/>
  <c r="L1178" i="1"/>
  <c r="M1178" i="1" s="1"/>
  <c r="L1179" i="1"/>
  <c r="M1179" i="1" s="1"/>
  <c r="L1180" i="1"/>
  <c r="M1180" i="1" s="1"/>
  <c r="L1181" i="1"/>
  <c r="M1181" i="1" s="1"/>
  <c r="L1182" i="1"/>
  <c r="M1182" i="1" s="1"/>
  <c r="L1183" i="1"/>
  <c r="M1183" i="1" s="1"/>
  <c r="L1184" i="1"/>
  <c r="M1184" i="1" s="1"/>
  <c r="L1185" i="1"/>
  <c r="M1185" i="1" s="1"/>
  <c r="L1186" i="1"/>
  <c r="M1186" i="1" s="1"/>
  <c r="L1187" i="1"/>
  <c r="M1187" i="1" s="1"/>
  <c r="L1188" i="1"/>
  <c r="M1188" i="1" s="1"/>
  <c r="L1189" i="1"/>
  <c r="M1189" i="1" s="1"/>
  <c r="L1190" i="1"/>
  <c r="M1190" i="1" s="1"/>
  <c r="L1191" i="1"/>
  <c r="M1191" i="1" s="1"/>
  <c r="L1192" i="1"/>
  <c r="M1192" i="1" s="1"/>
  <c r="L1193" i="1"/>
  <c r="M1193" i="1" s="1"/>
  <c r="L1194" i="1"/>
  <c r="M1194" i="1" s="1"/>
  <c r="L1195" i="1"/>
  <c r="M1195" i="1" s="1"/>
  <c r="L1196" i="1"/>
  <c r="M1196" i="1" s="1"/>
  <c r="L1197" i="1"/>
  <c r="M1197" i="1" s="1"/>
  <c r="L1198" i="1"/>
  <c r="M1198" i="1" s="1"/>
  <c r="L1199" i="1"/>
  <c r="M1199" i="1" s="1"/>
  <c r="L1200" i="1"/>
  <c r="M1200" i="1" s="1"/>
  <c r="L1201" i="1"/>
  <c r="L1202" i="1"/>
  <c r="L1203" i="1"/>
  <c r="M1203" i="1" s="1"/>
  <c r="L1204" i="1"/>
  <c r="M1204" i="1" s="1"/>
  <c r="L1205" i="1"/>
  <c r="M1205" i="1" s="1"/>
  <c r="L1206" i="1"/>
  <c r="M1206" i="1" s="1"/>
  <c r="L1207" i="1"/>
  <c r="M1207" i="1" s="1"/>
  <c r="L1208" i="1"/>
  <c r="M1208" i="1" s="1"/>
  <c r="L1209" i="1"/>
  <c r="M1209" i="1" s="1"/>
  <c r="L1210" i="1"/>
  <c r="M1210" i="1" s="1"/>
  <c r="L1211" i="1"/>
  <c r="M1211" i="1" s="1"/>
  <c r="L1212" i="1"/>
  <c r="M1212" i="1" s="1"/>
  <c r="L1213" i="1"/>
  <c r="M1213" i="1" s="1"/>
  <c r="L1214" i="1"/>
  <c r="M1214" i="1" s="1"/>
  <c r="L1215" i="1"/>
  <c r="M1215" i="1" s="1"/>
  <c r="L1216" i="1"/>
  <c r="M1216" i="1" s="1"/>
  <c r="L1217" i="1"/>
  <c r="M1217" i="1" s="1"/>
  <c r="L1218" i="1"/>
  <c r="M1218" i="1" s="1"/>
  <c r="L1219" i="1"/>
  <c r="M1219" i="1" s="1"/>
  <c r="L1220" i="1"/>
  <c r="M1220" i="1" s="1"/>
  <c r="L1221" i="1"/>
  <c r="M1221" i="1" s="1"/>
  <c r="L1222" i="1"/>
  <c r="M1222" i="1" s="1"/>
  <c r="L1223" i="1"/>
  <c r="M1223" i="1" s="1"/>
  <c r="L1224" i="1"/>
  <c r="M1224" i="1" s="1"/>
  <c r="L1225" i="1"/>
  <c r="M1225" i="1" s="1"/>
  <c r="L1226" i="1"/>
  <c r="M1226" i="1" s="1"/>
  <c r="L1227" i="1"/>
  <c r="M1227" i="1" s="1"/>
  <c r="L1228" i="1"/>
  <c r="M1228" i="1" s="1"/>
  <c r="L1229" i="1"/>
  <c r="M1229" i="1" s="1"/>
  <c r="L1230" i="1"/>
  <c r="M1230" i="1" s="1"/>
  <c r="L1231" i="1"/>
  <c r="M1231" i="1" s="1"/>
  <c r="L1232" i="1"/>
  <c r="M1232" i="1" s="1"/>
  <c r="L1233" i="1"/>
  <c r="M1233" i="1" s="1"/>
  <c r="L1234" i="1"/>
  <c r="M1234" i="1" s="1"/>
  <c r="L1235" i="1"/>
  <c r="M1235" i="1" s="1"/>
  <c r="L1236" i="1"/>
  <c r="M1236" i="1" s="1"/>
  <c r="L1237" i="1"/>
  <c r="M1237" i="1" s="1"/>
  <c r="L1238" i="1"/>
  <c r="M1238" i="1" s="1"/>
  <c r="L1239" i="1"/>
  <c r="M1239" i="1" s="1"/>
  <c r="L1240" i="1"/>
  <c r="M1240" i="1" s="1"/>
  <c r="L1241" i="1"/>
  <c r="M1241" i="1" s="1"/>
  <c r="L1242" i="1"/>
  <c r="M1242" i="1" s="1"/>
  <c r="L1243" i="1"/>
  <c r="M1243" i="1" s="1"/>
  <c r="L1244" i="1"/>
  <c r="M1244" i="1" s="1"/>
  <c r="L1245" i="1"/>
  <c r="M1245" i="1" s="1"/>
  <c r="L1246" i="1"/>
  <c r="M1246" i="1" s="1"/>
  <c r="L1247" i="1"/>
  <c r="M1247" i="1" s="1"/>
  <c r="L1248" i="1"/>
  <c r="M1248" i="1" s="1"/>
  <c r="L1249" i="1"/>
  <c r="M1249" i="1" s="1"/>
  <c r="L1250" i="1"/>
  <c r="M1250" i="1" s="1"/>
  <c r="L1251" i="1"/>
  <c r="M1251" i="1" s="1"/>
  <c r="L1252" i="1"/>
  <c r="M1252" i="1" s="1"/>
  <c r="L1253" i="1"/>
  <c r="M1253" i="1" s="1"/>
  <c r="L1254" i="1"/>
  <c r="M1254" i="1" s="1"/>
  <c r="L1255" i="1"/>
  <c r="M1255" i="1" s="1"/>
  <c r="L1256" i="1"/>
  <c r="M1256" i="1" s="1"/>
  <c r="L1257" i="1"/>
  <c r="M1257" i="1" s="1"/>
  <c r="L1258" i="1"/>
  <c r="M1258" i="1" s="1"/>
  <c r="L1259" i="1"/>
  <c r="M1259" i="1" s="1"/>
  <c r="L1260" i="1"/>
  <c r="M1260" i="1" s="1"/>
  <c r="L1261" i="1"/>
  <c r="M1261" i="1" s="1"/>
  <c r="L1262" i="1"/>
  <c r="M1262" i="1" s="1"/>
  <c r="L1263" i="1"/>
  <c r="M1263" i="1" s="1"/>
  <c r="L1264" i="1"/>
  <c r="M1264" i="1" s="1"/>
  <c r="L1265" i="1"/>
  <c r="M1265" i="1" s="1"/>
  <c r="L1266" i="1"/>
  <c r="M1266" i="1" s="1"/>
  <c r="L1267" i="1"/>
  <c r="M1267" i="1" s="1"/>
  <c r="L1268" i="1"/>
  <c r="M1268" i="1" s="1"/>
  <c r="L1269" i="1"/>
  <c r="M1269" i="1" s="1"/>
  <c r="L1270" i="1"/>
  <c r="M1270" i="1" s="1"/>
  <c r="L1271" i="1"/>
  <c r="M1271" i="1" s="1"/>
  <c r="L1272" i="1"/>
  <c r="M1272" i="1" s="1"/>
  <c r="L1273" i="1"/>
  <c r="M1273" i="1" s="1"/>
  <c r="L1274" i="1"/>
  <c r="M1274" i="1" s="1"/>
  <c r="L1275" i="1"/>
  <c r="M1275" i="1" s="1"/>
  <c r="L1276" i="1"/>
  <c r="M1276" i="1" s="1"/>
  <c r="L1277" i="1"/>
  <c r="M1277" i="1" s="1"/>
  <c r="L1278" i="1"/>
  <c r="M1278" i="1" s="1"/>
  <c r="L1279" i="1"/>
  <c r="M1279" i="1" s="1"/>
  <c r="L1280" i="1"/>
  <c r="M1280" i="1" s="1"/>
  <c r="L1281" i="1"/>
  <c r="M1281" i="1" s="1"/>
  <c r="L1282" i="1"/>
  <c r="M1282" i="1" s="1"/>
  <c r="L1283" i="1"/>
  <c r="M1283" i="1" s="1"/>
  <c r="L1284" i="1"/>
  <c r="M1284" i="1" s="1"/>
  <c r="L1285" i="1"/>
  <c r="M1285" i="1" s="1"/>
  <c r="L1286" i="1"/>
  <c r="M1286" i="1" s="1"/>
  <c r="L1287" i="1"/>
  <c r="M1287" i="1" s="1"/>
  <c r="L1288" i="1"/>
  <c r="M1288" i="1" s="1"/>
  <c r="L1289" i="1"/>
  <c r="M1289" i="1" s="1"/>
  <c r="L1290" i="1"/>
  <c r="M1290" i="1" s="1"/>
  <c r="L1291" i="1"/>
  <c r="M1291" i="1" s="1"/>
  <c r="L1292" i="1"/>
  <c r="M1292" i="1" s="1"/>
  <c r="L1293" i="1"/>
  <c r="M1293" i="1" s="1"/>
  <c r="L1294" i="1"/>
  <c r="M1294" i="1" s="1"/>
  <c r="L1295" i="1"/>
  <c r="M1295" i="1" s="1"/>
  <c r="L1296" i="1"/>
  <c r="M1296" i="1" s="1"/>
  <c r="L1297" i="1"/>
  <c r="M1297" i="1" s="1"/>
  <c r="L1298" i="1"/>
  <c r="L1299" i="1"/>
  <c r="M1299" i="1" s="1"/>
  <c r="L1300" i="1"/>
  <c r="M1300" i="1" s="1"/>
  <c r="L1301" i="1"/>
  <c r="L1302" i="1"/>
  <c r="M1302" i="1" s="1"/>
  <c r="L1303" i="1"/>
  <c r="M1303" i="1" s="1"/>
  <c r="L1304" i="1"/>
  <c r="M1304" i="1" s="1"/>
  <c r="L1305" i="1"/>
  <c r="M1305" i="1" s="1"/>
  <c r="L1306" i="1"/>
  <c r="M1306" i="1" s="1"/>
  <c r="L1307" i="1"/>
  <c r="M1307" i="1" s="1"/>
  <c r="L1308" i="1"/>
  <c r="M1308" i="1" s="1"/>
  <c r="L1309" i="1"/>
  <c r="M1309" i="1" s="1"/>
  <c r="L1310" i="1"/>
  <c r="M1310" i="1" s="1"/>
  <c r="L1311" i="1"/>
  <c r="M1311" i="1" s="1"/>
  <c r="L1312" i="1"/>
  <c r="M1312" i="1" s="1"/>
  <c r="L1313" i="1"/>
  <c r="M1313" i="1" s="1"/>
  <c r="L1314" i="1"/>
  <c r="M1314" i="1" s="1"/>
  <c r="L1315" i="1"/>
  <c r="M1315" i="1" s="1"/>
  <c r="L1316" i="1"/>
  <c r="M1316" i="1" s="1"/>
  <c r="L1317" i="1"/>
  <c r="M1317" i="1" s="1"/>
  <c r="L1318" i="1"/>
  <c r="M1318" i="1" s="1"/>
  <c r="L1319" i="1"/>
  <c r="M1319" i="1" s="1"/>
  <c r="L1320" i="1"/>
  <c r="M1320" i="1" s="1"/>
  <c r="L1321" i="1"/>
  <c r="M1321" i="1" s="1"/>
  <c r="L1322" i="1"/>
  <c r="M1322" i="1" s="1"/>
  <c r="L1323" i="1"/>
  <c r="M1323" i="1" s="1"/>
  <c r="L1324" i="1"/>
  <c r="M1324" i="1" s="1"/>
  <c r="L1325" i="1"/>
  <c r="M1325" i="1" s="1"/>
  <c r="L1326" i="1"/>
  <c r="M1326" i="1" s="1"/>
  <c r="L1327" i="1"/>
  <c r="M1327" i="1" s="1"/>
  <c r="L1328" i="1"/>
  <c r="M1328" i="1" s="1"/>
  <c r="L1329" i="1"/>
  <c r="M1329" i="1" s="1"/>
  <c r="L1330" i="1"/>
  <c r="M1330" i="1" s="1"/>
  <c r="L1331" i="1"/>
  <c r="M1331" i="1" s="1"/>
  <c r="L1332" i="1"/>
  <c r="M1332" i="1" s="1"/>
  <c r="L1333" i="1"/>
  <c r="M1333" i="1" s="1"/>
  <c r="L1334" i="1"/>
  <c r="M1334" i="1" s="1"/>
  <c r="L1335" i="1"/>
  <c r="M1335" i="1" s="1"/>
  <c r="L1336" i="1"/>
  <c r="M1336" i="1" s="1"/>
  <c r="L1337" i="1"/>
  <c r="M1337" i="1" s="1"/>
  <c r="L1338" i="1"/>
  <c r="M1338" i="1" s="1"/>
  <c r="L1339" i="1"/>
  <c r="M1339" i="1" s="1"/>
  <c r="L1340" i="1"/>
  <c r="M1340" i="1" s="1"/>
  <c r="L1341" i="1"/>
  <c r="M1341" i="1" s="1"/>
  <c r="L1342" i="1"/>
  <c r="M1342" i="1" s="1"/>
  <c r="L1343" i="1"/>
  <c r="M1343" i="1" s="1"/>
  <c r="L1344" i="1"/>
  <c r="M1344" i="1" s="1"/>
  <c r="L1345" i="1"/>
  <c r="M1345" i="1" s="1"/>
  <c r="L1346" i="1"/>
  <c r="M1346" i="1" s="1"/>
  <c r="L1347" i="1"/>
  <c r="M1347" i="1" s="1"/>
  <c r="L1348" i="1"/>
  <c r="M1348" i="1" s="1"/>
  <c r="L1349" i="1"/>
  <c r="M1349" i="1" s="1"/>
  <c r="L1350" i="1"/>
  <c r="M1350" i="1" s="1"/>
  <c r="L1351" i="1"/>
  <c r="M1351" i="1" s="1"/>
  <c r="L1352" i="1"/>
  <c r="M1352" i="1" s="1"/>
  <c r="L1353" i="1"/>
  <c r="M1353" i="1" s="1"/>
  <c r="L1354" i="1"/>
  <c r="M1354" i="1" s="1"/>
  <c r="L1355" i="1"/>
  <c r="M1355" i="1" s="1"/>
  <c r="L1356" i="1"/>
  <c r="M1356" i="1" s="1"/>
  <c r="L1357" i="1"/>
  <c r="M1357" i="1" s="1"/>
  <c r="L1358" i="1"/>
  <c r="M1358" i="1" s="1"/>
  <c r="L1359" i="1"/>
  <c r="M1359" i="1" s="1"/>
  <c r="L1360" i="1"/>
  <c r="M1360" i="1" s="1"/>
  <c r="L1361" i="1"/>
  <c r="M1361" i="1" s="1"/>
  <c r="L1362" i="1"/>
  <c r="M1362" i="1" s="1"/>
  <c r="L1363" i="1"/>
  <c r="M1363" i="1" s="1"/>
  <c r="L1364" i="1"/>
  <c r="M1364" i="1" s="1"/>
  <c r="L1365" i="1"/>
  <c r="M1365" i="1" s="1"/>
  <c r="L1366" i="1"/>
  <c r="M1366" i="1" s="1"/>
  <c r="L1367" i="1"/>
  <c r="M1367" i="1" s="1"/>
  <c r="L1368" i="1"/>
  <c r="M1368" i="1" s="1"/>
  <c r="L1369" i="1"/>
  <c r="M1369" i="1" s="1"/>
  <c r="L1370" i="1"/>
  <c r="M1370" i="1" s="1"/>
  <c r="L1371" i="1"/>
  <c r="M1371" i="1" s="1"/>
  <c r="L1372" i="1"/>
  <c r="M1372" i="1" s="1"/>
  <c r="L1373" i="1"/>
  <c r="M1373" i="1" s="1"/>
  <c r="L1374" i="1"/>
  <c r="M1374" i="1" s="1"/>
  <c r="L1375" i="1"/>
  <c r="M1375" i="1" s="1"/>
  <c r="L1376" i="1"/>
  <c r="M1376" i="1" s="1"/>
  <c r="L1377" i="1"/>
  <c r="M1377" i="1" s="1"/>
  <c r="L1378" i="1"/>
  <c r="M1378" i="1" s="1"/>
  <c r="L1379" i="1"/>
  <c r="M1379" i="1" s="1"/>
  <c r="L1380" i="1"/>
  <c r="M1380" i="1" s="1"/>
  <c r="L1381" i="1"/>
  <c r="M1381" i="1" s="1"/>
  <c r="L1382" i="1"/>
  <c r="M1382" i="1" s="1"/>
  <c r="L1383" i="1"/>
  <c r="M1383" i="1" s="1"/>
  <c r="L1384" i="1"/>
  <c r="M1384" i="1" s="1"/>
  <c r="L1385" i="1"/>
  <c r="M1385" i="1" s="1"/>
  <c r="L1386" i="1"/>
  <c r="L1387" i="1"/>
  <c r="M1387" i="1" s="1"/>
  <c r="L1388" i="1"/>
  <c r="M1388" i="1" s="1"/>
  <c r="L1389" i="1"/>
  <c r="M1389" i="1" s="1"/>
  <c r="L1390" i="1"/>
  <c r="M1390" i="1" s="1"/>
  <c r="L1391" i="1"/>
  <c r="M1391" i="1" s="1"/>
  <c r="L1392" i="1"/>
  <c r="M1392" i="1" s="1"/>
  <c r="L1393" i="1"/>
  <c r="M1393" i="1" s="1"/>
  <c r="L1394" i="1"/>
  <c r="L1395" i="1"/>
  <c r="M1395" i="1" s="1"/>
  <c r="L1396" i="1"/>
  <c r="M1396" i="1" s="1"/>
  <c r="L1397" i="1"/>
  <c r="M1397" i="1" s="1"/>
  <c r="L1398" i="1"/>
  <c r="M1398" i="1" s="1"/>
  <c r="L1399" i="1"/>
  <c r="M1399" i="1" s="1"/>
  <c r="L1400" i="1"/>
  <c r="M1400" i="1" s="1"/>
  <c r="L1401" i="1"/>
  <c r="M1401" i="1" s="1"/>
  <c r="L1402" i="1"/>
  <c r="M1402" i="1" s="1"/>
  <c r="L1403" i="1"/>
  <c r="M1403" i="1" s="1"/>
  <c r="L1404" i="1"/>
  <c r="M1404" i="1" s="1"/>
  <c r="L1405" i="1"/>
  <c r="M1405" i="1" s="1"/>
  <c r="L1406" i="1"/>
  <c r="M1406" i="1" s="1"/>
  <c r="L1407" i="1"/>
  <c r="M1407" i="1" s="1"/>
  <c r="L1408" i="1"/>
  <c r="M1408" i="1" s="1"/>
  <c r="L1409" i="1"/>
  <c r="M1409" i="1" s="1"/>
  <c r="L1410" i="1"/>
  <c r="M1410" i="1" s="1"/>
  <c r="L1411" i="1"/>
  <c r="M1411" i="1" s="1"/>
  <c r="L1412" i="1"/>
  <c r="M1412" i="1" s="1"/>
  <c r="L1413" i="1"/>
  <c r="M1413" i="1" s="1"/>
  <c r="L1414" i="1"/>
  <c r="M1414" i="1" s="1"/>
  <c r="L1415" i="1"/>
  <c r="M1415" i="1" s="1"/>
  <c r="L1416" i="1"/>
  <c r="M1416" i="1" s="1"/>
  <c r="L1417" i="1"/>
  <c r="M1417" i="1" s="1"/>
  <c r="L1418" i="1"/>
  <c r="M1418" i="1" s="1"/>
  <c r="L1419" i="1"/>
  <c r="M1419" i="1" s="1"/>
  <c r="L1420" i="1"/>
  <c r="M1420" i="1" s="1"/>
  <c r="L1421" i="1"/>
  <c r="M1421" i="1" s="1"/>
  <c r="L1422" i="1"/>
  <c r="M1422" i="1" s="1"/>
  <c r="L1423" i="1"/>
  <c r="M1423" i="1" s="1"/>
  <c r="L1424" i="1"/>
  <c r="M1424" i="1" s="1"/>
  <c r="L1425" i="1"/>
  <c r="M1425" i="1" s="1"/>
  <c r="L1426" i="1"/>
  <c r="M1426" i="1" s="1"/>
  <c r="L1427" i="1"/>
  <c r="M1427" i="1" s="1"/>
  <c r="L1428" i="1"/>
  <c r="M1428" i="1" s="1"/>
  <c r="L1429" i="1"/>
  <c r="M1429" i="1" s="1"/>
  <c r="L1430" i="1"/>
  <c r="M1430" i="1" s="1"/>
  <c r="L1431" i="1"/>
  <c r="M1431" i="1" s="1"/>
  <c r="L1432" i="1"/>
  <c r="M1432" i="1" s="1"/>
  <c r="L1433" i="1"/>
  <c r="M1433" i="1" s="1"/>
  <c r="L1434" i="1"/>
  <c r="M1434" i="1" s="1"/>
  <c r="L1435" i="1"/>
  <c r="M1435" i="1" s="1"/>
  <c r="L1436" i="1"/>
  <c r="M1436" i="1" s="1"/>
  <c r="L1437" i="1"/>
  <c r="M1437" i="1" s="1"/>
  <c r="L1438" i="1"/>
  <c r="M1438" i="1" s="1"/>
  <c r="L1439" i="1"/>
  <c r="M1439" i="1" s="1"/>
  <c r="L1440" i="1"/>
  <c r="M1440" i="1" s="1"/>
  <c r="L1441" i="1"/>
  <c r="M1441" i="1" s="1"/>
  <c r="L1442" i="1"/>
  <c r="M1442" i="1" s="1"/>
  <c r="L1443" i="1"/>
  <c r="M1443" i="1" s="1"/>
  <c r="L1444" i="1"/>
  <c r="M1444" i="1" s="1"/>
  <c r="L1445" i="1"/>
  <c r="M1445" i="1" s="1"/>
  <c r="L1446" i="1"/>
  <c r="M1446" i="1" s="1"/>
  <c r="L1447" i="1"/>
  <c r="M1447" i="1" s="1"/>
  <c r="L1448" i="1"/>
  <c r="M1448" i="1" s="1"/>
  <c r="L1449" i="1"/>
  <c r="M1449" i="1" s="1"/>
  <c r="L1450" i="1"/>
  <c r="L1451" i="1"/>
  <c r="M1451" i="1" s="1"/>
  <c r="L1452" i="1"/>
  <c r="M1452" i="1" s="1"/>
  <c r="L1453" i="1"/>
  <c r="M1453" i="1" s="1"/>
  <c r="L1454" i="1"/>
  <c r="M1454" i="1" s="1"/>
  <c r="L1455" i="1"/>
  <c r="M1455" i="1" s="1"/>
  <c r="L1456" i="1"/>
  <c r="M1456" i="1" s="1"/>
  <c r="L1457" i="1"/>
  <c r="M1457" i="1" s="1"/>
  <c r="L1458" i="1"/>
  <c r="L1459" i="1"/>
  <c r="M1459" i="1" s="1"/>
  <c r="L1460" i="1"/>
  <c r="M1460" i="1" s="1"/>
  <c r="L1461" i="1"/>
  <c r="M1461" i="1" s="1"/>
  <c r="L1462" i="1"/>
  <c r="M1462" i="1" s="1"/>
  <c r="L1463" i="1"/>
  <c r="M1463" i="1" s="1"/>
  <c r="L1464" i="1"/>
  <c r="M1464" i="1" s="1"/>
  <c r="L1465" i="1"/>
  <c r="M1465" i="1" s="1"/>
  <c r="L1466" i="1"/>
  <c r="M1466" i="1" s="1"/>
  <c r="L1467" i="1"/>
  <c r="M1467" i="1" s="1"/>
  <c r="L1468" i="1"/>
  <c r="M1468" i="1" s="1"/>
  <c r="L1469" i="1"/>
  <c r="M1469" i="1" s="1"/>
  <c r="L1470" i="1"/>
  <c r="M1470" i="1" s="1"/>
  <c r="L1471" i="1"/>
  <c r="M1471" i="1" s="1"/>
  <c r="L1472" i="1"/>
  <c r="M1472" i="1" s="1"/>
  <c r="L1473" i="1"/>
  <c r="M1473" i="1" s="1"/>
  <c r="L1474" i="1"/>
  <c r="M1474" i="1" s="1"/>
  <c r="L1475" i="1"/>
  <c r="M1475" i="1" s="1"/>
  <c r="L1476" i="1"/>
  <c r="M1476" i="1" s="1"/>
  <c r="L1477" i="1"/>
  <c r="M1477" i="1" s="1"/>
  <c r="L1478" i="1"/>
  <c r="M1478" i="1" s="1"/>
  <c r="L1479" i="1"/>
  <c r="M1479" i="1" s="1"/>
  <c r="L1480" i="1"/>
  <c r="M1480" i="1" s="1"/>
  <c r="L1481" i="1"/>
  <c r="M1481" i="1" s="1"/>
  <c r="L1482" i="1"/>
  <c r="M1482" i="1" s="1"/>
  <c r="L1483" i="1"/>
  <c r="M1483" i="1" s="1"/>
  <c r="L1484" i="1"/>
  <c r="M1484" i="1" s="1"/>
  <c r="L1485" i="1"/>
  <c r="M1485" i="1" s="1"/>
  <c r="L1486" i="1"/>
  <c r="M1486" i="1" s="1"/>
  <c r="L1487" i="1"/>
  <c r="M1487" i="1" s="1"/>
  <c r="L1488" i="1"/>
  <c r="M1488" i="1" s="1"/>
  <c r="L1489" i="1"/>
  <c r="M1489" i="1" s="1"/>
  <c r="L1490" i="1"/>
  <c r="M1490" i="1" s="1"/>
  <c r="L1491" i="1"/>
  <c r="M1491" i="1" s="1"/>
  <c r="L1492" i="1"/>
  <c r="M1492" i="1" s="1"/>
  <c r="L1493" i="1"/>
  <c r="M1493" i="1" s="1"/>
  <c r="L1494" i="1"/>
  <c r="M1494" i="1" s="1"/>
  <c r="L1495" i="1"/>
  <c r="M1495" i="1" s="1"/>
  <c r="L1496" i="1"/>
  <c r="M1496" i="1" s="1"/>
  <c r="L1497" i="1"/>
  <c r="M1497" i="1" s="1"/>
  <c r="L1498" i="1"/>
  <c r="M1498" i="1" s="1"/>
  <c r="L1499" i="1"/>
  <c r="M1499" i="1" s="1"/>
  <c r="L1500" i="1"/>
  <c r="M1500" i="1" s="1"/>
  <c r="L1501" i="1"/>
  <c r="M1501" i="1" s="1"/>
  <c r="L1502" i="1"/>
  <c r="M1502" i="1" s="1"/>
  <c r="L1503" i="1"/>
  <c r="M1503" i="1" s="1"/>
  <c r="L1504" i="1"/>
  <c r="M1504" i="1" s="1"/>
  <c r="L1505" i="1"/>
  <c r="M1505" i="1" s="1"/>
  <c r="L1506" i="1"/>
  <c r="M1506" i="1" s="1"/>
  <c r="L1507" i="1"/>
  <c r="M1507" i="1" s="1"/>
  <c r="L1508" i="1"/>
  <c r="M1508" i="1" s="1"/>
  <c r="L1509" i="1"/>
  <c r="M1509" i="1" s="1"/>
  <c r="L1510" i="1"/>
  <c r="M1510" i="1" s="1"/>
  <c r="L1511" i="1"/>
  <c r="M1511" i="1" s="1"/>
  <c r="L1512" i="1"/>
  <c r="M1512" i="1" s="1"/>
  <c r="L1513" i="1"/>
  <c r="M1513" i="1" s="1"/>
  <c r="L1514" i="1"/>
  <c r="L1515" i="1"/>
  <c r="M1515" i="1" s="1"/>
  <c r="L1516" i="1"/>
  <c r="M1516" i="1" s="1"/>
  <c r="L1517" i="1"/>
  <c r="M1517" i="1" s="1"/>
  <c r="L1518" i="1"/>
  <c r="M1518" i="1" s="1"/>
  <c r="L1519" i="1"/>
  <c r="M1519" i="1" s="1"/>
  <c r="L1520" i="1"/>
  <c r="M1520" i="1" s="1"/>
  <c r="L1521" i="1"/>
  <c r="M1521" i="1" s="1"/>
  <c r="L1522" i="1"/>
  <c r="L1523" i="1"/>
  <c r="M1523" i="1" s="1"/>
  <c r="L1524" i="1"/>
  <c r="M1524" i="1" s="1"/>
  <c r="L1525" i="1"/>
  <c r="M1525" i="1" s="1"/>
  <c r="L1526" i="1"/>
  <c r="M1526" i="1" s="1"/>
  <c r="L1527" i="1"/>
  <c r="M1527" i="1" s="1"/>
  <c r="L1528" i="1"/>
  <c r="M1528" i="1" s="1"/>
  <c r="L1529" i="1"/>
  <c r="M1529" i="1" s="1"/>
  <c r="L1530" i="1"/>
  <c r="M1530" i="1" s="1"/>
  <c r="L1531" i="1"/>
  <c r="M1531" i="1" s="1"/>
  <c r="L1532" i="1"/>
  <c r="M1532" i="1" s="1"/>
  <c r="L1533" i="1"/>
  <c r="M1533" i="1" s="1"/>
  <c r="L1534" i="1"/>
  <c r="M1534" i="1" s="1"/>
  <c r="L1535" i="1"/>
  <c r="M1535" i="1" s="1"/>
  <c r="L1536" i="1"/>
  <c r="M1536" i="1" s="1"/>
  <c r="L1537" i="1"/>
  <c r="M1537" i="1" s="1"/>
  <c r="L1538" i="1"/>
  <c r="M1538" i="1" s="1"/>
  <c r="L1539" i="1"/>
  <c r="M1539" i="1" s="1"/>
  <c r="L1540" i="1"/>
  <c r="M1540" i="1" s="1"/>
  <c r="L1541" i="1"/>
  <c r="M1541" i="1" s="1"/>
  <c r="L1542" i="1"/>
  <c r="M1542" i="1" s="1"/>
  <c r="L1543" i="1"/>
  <c r="M1543" i="1" s="1"/>
  <c r="L1544" i="1"/>
  <c r="M1544" i="1" s="1"/>
  <c r="L1545" i="1"/>
  <c r="M1545" i="1" s="1"/>
  <c r="L1546" i="1"/>
  <c r="M1546" i="1" s="1"/>
  <c r="L1547" i="1"/>
  <c r="M1547" i="1" s="1"/>
  <c r="L1548" i="1"/>
  <c r="M1548" i="1" s="1"/>
  <c r="L1549" i="1"/>
  <c r="M1549" i="1" s="1"/>
  <c r="L1550" i="1"/>
  <c r="M1550" i="1" s="1"/>
  <c r="L1551" i="1"/>
  <c r="M1551" i="1" s="1"/>
  <c r="L1552" i="1"/>
  <c r="M1552" i="1" s="1"/>
  <c r="L1553" i="1"/>
  <c r="M1553" i="1" s="1"/>
  <c r="L1554" i="1"/>
  <c r="M1554" i="1" s="1"/>
  <c r="L1555" i="1"/>
  <c r="M1555" i="1" s="1"/>
  <c r="L1556" i="1"/>
  <c r="M1556" i="1" s="1"/>
  <c r="L1557" i="1"/>
  <c r="M1557" i="1" s="1"/>
  <c r="L1558" i="1"/>
  <c r="M1558" i="1" s="1"/>
  <c r="L1559" i="1"/>
  <c r="M1559" i="1" s="1"/>
  <c r="L1560" i="1"/>
  <c r="M1560" i="1" s="1"/>
  <c r="L1561" i="1"/>
  <c r="M1561" i="1" s="1"/>
  <c r="L1562" i="1"/>
  <c r="M1562" i="1" s="1"/>
  <c r="L1563" i="1"/>
  <c r="M1563" i="1" s="1"/>
  <c r="L1564" i="1"/>
  <c r="M1564" i="1" s="1"/>
  <c r="L1565" i="1"/>
  <c r="M1565" i="1" s="1"/>
  <c r="L1566" i="1"/>
  <c r="M1566" i="1" s="1"/>
  <c r="L1567" i="1"/>
  <c r="M1567" i="1" s="1"/>
  <c r="L1568" i="1"/>
  <c r="M1568" i="1" s="1"/>
  <c r="L1569" i="1"/>
  <c r="M1569" i="1" s="1"/>
  <c r="L1570" i="1"/>
  <c r="M1570" i="1" s="1"/>
  <c r="L1571" i="1"/>
  <c r="M1571" i="1" s="1"/>
  <c r="L1572" i="1"/>
  <c r="M1572" i="1" s="1"/>
  <c r="L1573" i="1"/>
  <c r="M1573" i="1" s="1"/>
  <c r="L1574" i="1"/>
  <c r="M1574" i="1" s="1"/>
  <c r="L1575" i="1"/>
  <c r="M1575" i="1" s="1"/>
  <c r="L1576" i="1"/>
  <c r="M1576" i="1" s="1"/>
  <c r="L1577" i="1"/>
  <c r="M1577" i="1" s="1"/>
  <c r="L1578" i="1"/>
  <c r="L1579" i="1"/>
  <c r="M1579" i="1" s="1"/>
  <c r="L1580" i="1"/>
  <c r="M1580" i="1" s="1"/>
  <c r="L1581" i="1"/>
  <c r="M1581" i="1" s="1"/>
  <c r="L1582" i="1"/>
  <c r="M1582" i="1" s="1"/>
  <c r="L1583" i="1"/>
  <c r="M1583" i="1" s="1"/>
  <c r="L1584" i="1"/>
  <c r="M1584" i="1" s="1"/>
  <c r="L1585" i="1"/>
  <c r="M1585" i="1" s="1"/>
  <c r="L1586" i="1"/>
  <c r="L1587" i="1"/>
  <c r="M1587" i="1" s="1"/>
  <c r="L1588" i="1"/>
  <c r="M1588" i="1" s="1"/>
  <c r="L1589" i="1"/>
  <c r="M1589" i="1" s="1"/>
  <c r="L1590" i="1"/>
  <c r="M1590" i="1" s="1"/>
  <c r="L1591" i="1"/>
  <c r="M1591" i="1" s="1"/>
  <c r="L1592" i="1"/>
  <c r="M1592" i="1" s="1"/>
  <c r="L1593" i="1"/>
  <c r="M1593" i="1" s="1"/>
  <c r="L1594" i="1"/>
  <c r="M1594" i="1" s="1"/>
  <c r="L1595" i="1"/>
  <c r="M1595" i="1" s="1"/>
  <c r="L1596" i="1"/>
  <c r="M1596" i="1" s="1"/>
  <c r="L1597" i="1"/>
  <c r="M1597" i="1" s="1"/>
  <c r="L1598" i="1"/>
  <c r="M1598" i="1" s="1"/>
  <c r="L1599" i="1"/>
  <c r="M1599" i="1" s="1"/>
  <c r="L1600" i="1"/>
  <c r="M1600" i="1" s="1"/>
  <c r="L1601" i="1"/>
  <c r="M1601" i="1" s="1"/>
  <c r="L1602" i="1"/>
  <c r="M1602" i="1" s="1"/>
  <c r="L1603" i="1"/>
  <c r="M1603" i="1" s="1"/>
  <c r="L1604" i="1"/>
  <c r="M1604" i="1" s="1"/>
  <c r="L1605" i="1"/>
  <c r="M1605" i="1" s="1"/>
  <c r="L1606" i="1"/>
  <c r="M1606" i="1" s="1"/>
  <c r="L1607" i="1"/>
  <c r="M1607" i="1" s="1"/>
  <c r="L1608" i="1"/>
  <c r="M1608" i="1" s="1"/>
  <c r="L1609" i="1"/>
  <c r="M1609" i="1" s="1"/>
  <c r="L1610" i="1"/>
  <c r="M1610" i="1" s="1"/>
  <c r="L1611" i="1"/>
  <c r="M1611" i="1" s="1"/>
  <c r="L1612" i="1"/>
  <c r="M1612" i="1" s="1"/>
  <c r="L1613" i="1"/>
  <c r="M1613" i="1" s="1"/>
  <c r="L1614" i="1"/>
  <c r="M1614" i="1" s="1"/>
  <c r="L1615" i="1"/>
  <c r="M1615" i="1" s="1"/>
  <c r="L1616" i="1"/>
  <c r="M1616" i="1" s="1"/>
  <c r="L1617" i="1"/>
  <c r="M1617" i="1" s="1"/>
  <c r="L1618" i="1"/>
  <c r="M1618" i="1" s="1"/>
  <c r="L1619" i="1"/>
  <c r="M1619" i="1" s="1"/>
  <c r="L1620" i="1"/>
  <c r="M1620" i="1" s="1"/>
  <c r="L1621" i="1"/>
  <c r="M1621" i="1" s="1"/>
  <c r="L1622" i="1"/>
  <c r="M1622" i="1" s="1"/>
  <c r="L1623" i="1"/>
  <c r="M1623" i="1" s="1"/>
  <c r="L1624" i="1"/>
  <c r="M1624" i="1" s="1"/>
  <c r="L1625" i="1"/>
  <c r="M1625" i="1" s="1"/>
  <c r="L1626" i="1"/>
  <c r="M1626" i="1" s="1"/>
  <c r="L1627" i="1"/>
  <c r="M1627" i="1" s="1"/>
  <c r="L1628" i="1"/>
  <c r="M1628" i="1" s="1"/>
  <c r="L1629" i="1"/>
  <c r="M1629" i="1" s="1"/>
  <c r="L1630" i="1"/>
  <c r="M1630" i="1" s="1"/>
  <c r="L1631" i="1"/>
  <c r="M1631" i="1" s="1"/>
  <c r="L1632" i="1"/>
  <c r="M1632" i="1" s="1"/>
  <c r="L1633" i="1"/>
  <c r="M1633" i="1" s="1"/>
  <c r="L1634" i="1"/>
  <c r="M1634" i="1" s="1"/>
  <c r="L1635" i="1"/>
  <c r="M1635" i="1" s="1"/>
  <c r="L1636" i="1"/>
  <c r="M1636" i="1" s="1"/>
  <c r="L1637" i="1"/>
  <c r="M1637" i="1" s="1"/>
  <c r="L1638" i="1"/>
  <c r="M1638" i="1" s="1"/>
  <c r="L1639" i="1"/>
  <c r="M1639" i="1" s="1"/>
  <c r="L1640" i="1"/>
  <c r="M1640" i="1" s="1"/>
  <c r="L1641" i="1"/>
  <c r="M1641" i="1" s="1"/>
  <c r="L1642" i="1"/>
  <c r="L1643" i="1"/>
  <c r="M1643" i="1" s="1"/>
  <c r="L1644" i="1"/>
  <c r="M1644" i="1" s="1"/>
  <c r="L1645" i="1"/>
  <c r="M1645" i="1" s="1"/>
  <c r="L1646" i="1"/>
  <c r="M1646" i="1" s="1"/>
  <c r="L1647" i="1"/>
  <c r="M1647" i="1" s="1"/>
  <c r="L1648" i="1"/>
  <c r="M1648" i="1" s="1"/>
  <c r="L1649" i="1"/>
  <c r="M1649" i="1" s="1"/>
  <c r="L1650" i="1"/>
  <c r="L1651" i="1"/>
  <c r="M1651" i="1" s="1"/>
  <c r="L1652" i="1"/>
  <c r="M1652" i="1" s="1"/>
  <c r="L1653" i="1"/>
  <c r="M1653" i="1" s="1"/>
  <c r="L1654" i="1"/>
  <c r="M1654" i="1" s="1"/>
  <c r="L1655" i="1"/>
  <c r="M1655" i="1" s="1"/>
  <c r="L1656" i="1"/>
  <c r="M1656" i="1" s="1"/>
  <c r="L1657" i="1"/>
  <c r="M1657" i="1" s="1"/>
  <c r="L1658" i="1"/>
  <c r="M1658" i="1" s="1"/>
  <c r="L1659" i="1"/>
  <c r="M1659" i="1" s="1"/>
  <c r="L1660" i="1"/>
  <c r="M1660" i="1" s="1"/>
  <c r="L1661" i="1"/>
  <c r="M1661" i="1" s="1"/>
  <c r="L1662" i="1"/>
  <c r="M1662" i="1" s="1"/>
  <c r="L1663" i="1"/>
  <c r="M1663" i="1" s="1"/>
  <c r="L1664" i="1"/>
  <c r="M1664" i="1" s="1"/>
  <c r="L1665" i="1"/>
  <c r="M1665" i="1" s="1"/>
  <c r="L1666" i="1"/>
  <c r="M1666" i="1" s="1"/>
  <c r="L1667" i="1"/>
  <c r="M1667" i="1" s="1"/>
  <c r="L1668" i="1"/>
  <c r="M1668" i="1" s="1"/>
  <c r="L1669" i="1"/>
  <c r="M1669" i="1" s="1"/>
  <c r="L1670" i="1"/>
  <c r="M1670" i="1" s="1"/>
  <c r="L1671" i="1"/>
  <c r="M1671" i="1" s="1"/>
  <c r="L1672" i="1"/>
  <c r="M1672" i="1" s="1"/>
  <c r="L1673" i="1"/>
  <c r="M1673" i="1" s="1"/>
  <c r="L1674" i="1"/>
  <c r="M1674" i="1" s="1"/>
  <c r="L1675" i="1"/>
  <c r="M1675" i="1" s="1"/>
  <c r="L1676" i="1"/>
  <c r="M1676" i="1" s="1"/>
  <c r="L1677" i="1"/>
  <c r="M1677" i="1" s="1"/>
  <c r="L1678" i="1"/>
  <c r="M1678" i="1" s="1"/>
  <c r="L1679" i="1"/>
  <c r="M1679" i="1" s="1"/>
  <c r="L1680" i="1"/>
  <c r="M1680" i="1" s="1"/>
  <c r="L1681" i="1"/>
  <c r="M1681" i="1" s="1"/>
  <c r="L1682" i="1"/>
  <c r="M1682" i="1" s="1"/>
  <c r="L1683" i="1"/>
  <c r="M1683" i="1" s="1"/>
  <c r="L1684" i="1"/>
  <c r="M1684" i="1" s="1"/>
  <c r="L1685" i="1"/>
  <c r="M1685" i="1" s="1"/>
  <c r="L1686" i="1"/>
  <c r="M1686" i="1" s="1"/>
  <c r="L1687" i="1"/>
  <c r="M1687" i="1" s="1"/>
  <c r="L1688" i="1"/>
  <c r="M1688" i="1" s="1"/>
  <c r="L1689" i="1"/>
  <c r="M1689" i="1" s="1"/>
  <c r="L1690" i="1"/>
  <c r="M1690" i="1" s="1"/>
  <c r="L1691" i="1"/>
  <c r="M1691" i="1" s="1"/>
  <c r="L1692" i="1"/>
  <c r="M1692" i="1" s="1"/>
  <c r="L1693" i="1"/>
  <c r="M1693" i="1" s="1"/>
  <c r="L1694" i="1"/>
  <c r="M1694" i="1" s="1"/>
  <c r="L1695" i="1"/>
  <c r="M1695" i="1" s="1"/>
  <c r="L1696" i="1"/>
  <c r="M1696" i="1" s="1"/>
  <c r="L1697" i="1"/>
  <c r="M1697" i="1" s="1"/>
  <c r="L1698" i="1"/>
  <c r="M1698" i="1" s="1"/>
  <c r="L1699" i="1"/>
  <c r="M1699" i="1" s="1"/>
  <c r="L1700" i="1"/>
  <c r="M1700" i="1" s="1"/>
  <c r="L1701" i="1"/>
  <c r="M1701" i="1" s="1"/>
  <c r="L1702" i="1"/>
  <c r="M1702" i="1" s="1"/>
  <c r="L1703" i="1"/>
  <c r="M1703" i="1" s="1"/>
  <c r="L1704" i="1"/>
  <c r="M1704" i="1" s="1"/>
  <c r="L1705" i="1"/>
  <c r="M1705" i="1" s="1"/>
  <c r="L1706" i="1"/>
  <c r="L1707" i="1"/>
  <c r="M1707" i="1" s="1"/>
  <c r="L1708" i="1"/>
  <c r="M1708" i="1" s="1"/>
  <c r="L1709" i="1"/>
  <c r="M1709" i="1" s="1"/>
  <c r="L1710" i="1"/>
  <c r="M1710" i="1" s="1"/>
  <c r="L1711" i="1"/>
  <c r="M1711" i="1" s="1"/>
  <c r="L1712" i="1"/>
  <c r="M1712" i="1" s="1"/>
  <c r="L1713" i="1"/>
  <c r="M1713" i="1" s="1"/>
  <c r="L1714" i="1"/>
  <c r="L1715" i="1"/>
  <c r="M1715" i="1" s="1"/>
  <c r="L1716" i="1"/>
  <c r="M1716" i="1" s="1"/>
  <c r="L1717" i="1"/>
  <c r="M1717" i="1" s="1"/>
  <c r="L1718" i="1"/>
  <c r="M1718" i="1" s="1"/>
  <c r="L1719" i="1"/>
  <c r="M1719" i="1" s="1"/>
  <c r="L1720" i="1"/>
  <c r="M1720" i="1" s="1"/>
  <c r="L1721" i="1"/>
  <c r="M1721" i="1" s="1"/>
  <c r="L1722" i="1"/>
  <c r="M1722" i="1" s="1"/>
  <c r="L1723" i="1"/>
  <c r="M1723" i="1" s="1"/>
  <c r="L1724" i="1"/>
  <c r="M1724" i="1" s="1"/>
  <c r="L1725" i="1"/>
  <c r="M1725" i="1" s="1"/>
  <c r="L1726" i="1"/>
  <c r="M1726" i="1" s="1"/>
  <c r="L1727" i="1"/>
  <c r="M1727" i="1" s="1"/>
  <c r="L1728" i="1"/>
  <c r="M1728" i="1" s="1"/>
  <c r="L1729" i="1"/>
  <c r="M1729" i="1" s="1"/>
  <c r="L1730" i="1"/>
  <c r="M1730" i="1" s="1"/>
  <c r="L1731" i="1"/>
  <c r="M1731" i="1" s="1"/>
  <c r="L1732" i="1"/>
  <c r="M1732" i="1" s="1"/>
  <c r="L1733" i="1"/>
  <c r="M1733" i="1" s="1"/>
  <c r="L1734" i="1"/>
  <c r="M1734" i="1" s="1"/>
  <c r="L1735" i="1"/>
  <c r="M1735" i="1" s="1"/>
  <c r="L1736" i="1"/>
  <c r="M1736" i="1" s="1"/>
  <c r="L1737" i="1"/>
  <c r="M1737" i="1" s="1"/>
  <c r="L1738" i="1"/>
  <c r="M1738" i="1" s="1"/>
  <c r="L1739" i="1"/>
  <c r="M1739" i="1" s="1"/>
  <c r="L1740" i="1"/>
  <c r="M1740" i="1" s="1"/>
  <c r="L1741" i="1"/>
  <c r="M1741" i="1" s="1"/>
  <c r="L1742" i="1"/>
  <c r="M1742" i="1" s="1"/>
  <c r="L1743" i="1"/>
  <c r="M1743" i="1" s="1"/>
  <c r="L1744" i="1"/>
  <c r="M1744" i="1" s="1"/>
  <c r="L1745" i="1"/>
  <c r="M1745" i="1" s="1"/>
  <c r="L1746" i="1"/>
  <c r="M1746" i="1" s="1"/>
  <c r="L1747" i="1"/>
  <c r="M1747" i="1" s="1"/>
  <c r="L1748" i="1"/>
  <c r="M1748" i="1" s="1"/>
  <c r="L1749" i="1"/>
  <c r="M1749" i="1" s="1"/>
  <c r="L1750" i="1"/>
  <c r="M1750" i="1" s="1"/>
  <c r="L1751" i="1"/>
  <c r="M1751" i="1" s="1"/>
  <c r="L1752" i="1"/>
  <c r="M1752" i="1" s="1"/>
  <c r="L1753" i="1"/>
  <c r="M1753" i="1" s="1"/>
  <c r="L1754" i="1"/>
  <c r="M1754" i="1" s="1"/>
  <c r="L1755" i="1"/>
  <c r="M1755" i="1" s="1"/>
  <c r="L1756" i="1"/>
  <c r="M1756" i="1" s="1"/>
  <c r="L1757" i="1"/>
  <c r="M1757" i="1" s="1"/>
  <c r="L1758" i="1"/>
  <c r="M1758" i="1" s="1"/>
  <c r="L1759" i="1"/>
  <c r="M1759" i="1" s="1"/>
  <c r="L1760" i="1"/>
  <c r="M1760" i="1" s="1"/>
  <c r="L1761" i="1"/>
  <c r="M1761" i="1" s="1"/>
  <c r="L1762" i="1"/>
  <c r="M1762" i="1" s="1"/>
  <c r="L1763" i="1"/>
  <c r="M1763" i="1" s="1"/>
  <c r="L1764" i="1"/>
  <c r="M1764" i="1" s="1"/>
  <c r="L1765" i="1"/>
  <c r="M1765" i="1" s="1"/>
  <c r="L1766" i="1"/>
  <c r="M1766" i="1" s="1"/>
  <c r="L1767" i="1"/>
  <c r="M1767" i="1" s="1"/>
  <c r="L1768" i="1"/>
  <c r="M1768" i="1" s="1"/>
  <c r="L1769" i="1"/>
  <c r="M1769" i="1" s="1"/>
  <c r="L1770" i="1"/>
  <c r="L1771" i="1"/>
  <c r="M1771" i="1" s="1"/>
  <c r="L1772" i="1"/>
  <c r="M1772" i="1" s="1"/>
  <c r="L1773" i="1"/>
  <c r="M1773" i="1" s="1"/>
  <c r="L1774" i="1"/>
  <c r="M1774" i="1" s="1"/>
  <c r="L1775" i="1"/>
  <c r="M1775" i="1" s="1"/>
  <c r="L1776" i="1"/>
  <c r="M1776" i="1" s="1"/>
  <c r="L1777" i="1"/>
  <c r="M1777" i="1" s="1"/>
  <c r="L1778" i="1"/>
  <c r="L1779" i="1"/>
  <c r="M1779" i="1" s="1"/>
  <c r="L1780" i="1"/>
  <c r="M1780" i="1" s="1"/>
  <c r="L1781" i="1"/>
  <c r="M1781" i="1" s="1"/>
  <c r="L1782" i="1"/>
  <c r="M1782" i="1" s="1"/>
  <c r="L1783" i="1"/>
  <c r="M1783" i="1" s="1"/>
  <c r="L1784" i="1"/>
  <c r="M1784" i="1" s="1"/>
  <c r="L1785" i="1"/>
  <c r="M1785" i="1" s="1"/>
  <c r="L1786" i="1"/>
  <c r="M1786" i="1" s="1"/>
  <c r="L1787" i="1"/>
  <c r="M1787" i="1" s="1"/>
  <c r="L1788" i="1"/>
  <c r="M1788" i="1" s="1"/>
  <c r="L1789" i="1"/>
  <c r="M1789" i="1" s="1"/>
  <c r="L1790" i="1"/>
  <c r="M1790" i="1" s="1"/>
  <c r="L1791" i="1"/>
  <c r="M1791" i="1" s="1"/>
  <c r="L1792" i="1"/>
  <c r="M1792" i="1" s="1"/>
  <c r="L1793" i="1"/>
  <c r="M1793" i="1" s="1"/>
  <c r="L1794" i="1"/>
  <c r="M1794" i="1" s="1"/>
  <c r="L1795" i="1"/>
  <c r="M1795" i="1" s="1"/>
  <c r="L1796" i="1"/>
  <c r="M1796" i="1" s="1"/>
  <c r="L1797" i="1"/>
  <c r="M1797" i="1" s="1"/>
  <c r="L1798" i="1"/>
  <c r="M1798" i="1" s="1"/>
  <c r="L1799" i="1"/>
  <c r="M1799" i="1" s="1"/>
  <c r="L1800" i="1"/>
  <c r="M1800" i="1" s="1"/>
  <c r="L1801" i="1"/>
  <c r="M1801" i="1" s="1"/>
  <c r="L1802" i="1"/>
  <c r="M1802" i="1" s="1"/>
  <c r="L1803" i="1"/>
  <c r="M1803" i="1" s="1"/>
  <c r="L1804" i="1"/>
  <c r="M1804" i="1" s="1"/>
  <c r="L1805" i="1"/>
  <c r="M1805" i="1" s="1"/>
  <c r="L1806" i="1"/>
  <c r="M1806" i="1" s="1"/>
  <c r="L1807" i="1"/>
  <c r="M1807" i="1" s="1"/>
  <c r="L1808" i="1"/>
  <c r="M1808" i="1" s="1"/>
  <c r="L1809" i="1"/>
  <c r="M1809" i="1" s="1"/>
  <c r="L1810" i="1"/>
  <c r="M1810" i="1" s="1"/>
  <c r="L1811" i="1"/>
  <c r="M1811" i="1" s="1"/>
  <c r="L1812" i="1"/>
  <c r="M1812" i="1" s="1"/>
  <c r="L1813" i="1"/>
  <c r="M1813" i="1" s="1"/>
  <c r="L1814" i="1"/>
  <c r="M1814" i="1" s="1"/>
  <c r="L1815" i="1"/>
  <c r="M1815" i="1" s="1"/>
  <c r="L1816" i="1"/>
  <c r="M1816" i="1" s="1"/>
  <c r="L1817" i="1"/>
  <c r="M1817" i="1" s="1"/>
  <c r="L1818" i="1"/>
  <c r="M1818" i="1" s="1"/>
  <c r="L1819" i="1"/>
  <c r="M1819" i="1" s="1"/>
  <c r="L1820" i="1"/>
  <c r="M1820" i="1" s="1"/>
  <c r="L1821" i="1"/>
  <c r="M1821" i="1" s="1"/>
  <c r="L1822" i="1"/>
  <c r="M1822" i="1" s="1"/>
  <c r="L1823" i="1"/>
  <c r="M1823" i="1" s="1"/>
  <c r="L1824" i="1"/>
  <c r="M1824" i="1" s="1"/>
  <c r="L1825" i="1"/>
  <c r="M1825" i="1" s="1"/>
  <c r="L1826" i="1"/>
  <c r="M1826" i="1" s="1"/>
  <c r="L1827" i="1"/>
  <c r="M1827" i="1" s="1"/>
  <c r="L1828" i="1"/>
  <c r="M1828" i="1" s="1"/>
  <c r="L1829" i="1"/>
  <c r="M1829" i="1" s="1"/>
  <c r="L1830" i="1"/>
  <c r="M1830" i="1" s="1"/>
  <c r="L1831" i="1"/>
  <c r="M1831" i="1" s="1"/>
  <c r="L1832" i="1"/>
  <c r="M1832" i="1" s="1"/>
  <c r="L1833" i="1"/>
  <c r="M1833" i="1" s="1"/>
  <c r="L1834" i="1"/>
  <c r="L1835" i="1"/>
  <c r="M1835" i="1" s="1"/>
  <c r="L1836" i="1"/>
  <c r="M1836" i="1" s="1"/>
  <c r="L1837" i="1"/>
  <c r="M1837" i="1" s="1"/>
  <c r="L1838" i="1"/>
  <c r="M1838" i="1" s="1"/>
  <c r="L1839" i="1"/>
  <c r="M1839" i="1" s="1"/>
  <c r="L1840" i="1"/>
  <c r="M1840" i="1" s="1"/>
  <c r="L1841" i="1"/>
  <c r="M1841" i="1" s="1"/>
  <c r="L1842" i="1"/>
  <c r="L1843" i="1"/>
  <c r="M1843" i="1" s="1"/>
  <c r="L1844" i="1"/>
  <c r="M1844" i="1" s="1"/>
  <c r="L1845" i="1"/>
  <c r="M1845" i="1" s="1"/>
  <c r="L1846" i="1"/>
  <c r="M1846" i="1" s="1"/>
  <c r="L1847" i="1"/>
  <c r="M1847" i="1" s="1"/>
  <c r="L1848" i="1"/>
  <c r="M1848" i="1" s="1"/>
  <c r="L1849" i="1"/>
  <c r="M1849" i="1" s="1"/>
  <c r="L1850" i="1"/>
  <c r="M1850" i="1" s="1"/>
  <c r="L1851" i="1"/>
  <c r="M1851" i="1" s="1"/>
  <c r="L1852" i="1"/>
  <c r="M1852" i="1" s="1"/>
  <c r="L1853" i="1"/>
  <c r="M1853" i="1" s="1"/>
  <c r="L1854" i="1"/>
  <c r="M1854" i="1" s="1"/>
  <c r="L1855" i="1"/>
  <c r="M1855" i="1" s="1"/>
  <c r="L1856" i="1"/>
  <c r="M1856" i="1" s="1"/>
  <c r="L1857" i="1"/>
  <c r="M1857" i="1" s="1"/>
  <c r="L1858" i="1"/>
  <c r="M1858" i="1" s="1"/>
  <c r="L1859" i="1"/>
  <c r="M1859" i="1" s="1"/>
  <c r="L1860" i="1"/>
  <c r="M1860" i="1" s="1"/>
  <c r="L1861" i="1"/>
  <c r="M1861" i="1" s="1"/>
  <c r="L1862" i="1"/>
  <c r="M1862" i="1" s="1"/>
  <c r="L1863" i="1"/>
  <c r="M1863" i="1" s="1"/>
  <c r="L1864" i="1"/>
  <c r="M1864" i="1" s="1"/>
  <c r="L1865" i="1"/>
  <c r="M1865" i="1" s="1"/>
  <c r="L1866" i="1"/>
  <c r="M1866" i="1" s="1"/>
  <c r="L1867" i="1"/>
  <c r="M1867" i="1" s="1"/>
  <c r="L1868" i="1"/>
  <c r="M1868" i="1" s="1"/>
  <c r="L1869" i="1"/>
  <c r="M1869" i="1" s="1"/>
  <c r="L1870" i="1"/>
  <c r="M1870" i="1" s="1"/>
  <c r="L1871" i="1"/>
  <c r="M1871" i="1" s="1"/>
  <c r="L1872" i="1"/>
  <c r="M1872" i="1" s="1"/>
  <c r="L1873" i="1"/>
  <c r="M1873" i="1" s="1"/>
  <c r="L1874" i="1"/>
  <c r="M1874" i="1" s="1"/>
  <c r="L1875" i="1"/>
  <c r="M1875" i="1" s="1"/>
  <c r="L1876" i="1"/>
  <c r="M1876" i="1" s="1"/>
  <c r="L1877" i="1"/>
  <c r="M1877" i="1" s="1"/>
  <c r="L1878" i="1"/>
  <c r="M1878" i="1" s="1"/>
  <c r="L1879" i="1"/>
  <c r="M1879" i="1" s="1"/>
  <c r="L1880" i="1"/>
  <c r="M1880" i="1" s="1"/>
  <c r="L1881" i="1"/>
  <c r="M1881" i="1" s="1"/>
  <c r="L1882" i="1"/>
  <c r="M1882" i="1" s="1"/>
  <c r="L1883" i="1"/>
  <c r="M1883" i="1" s="1"/>
  <c r="L1884" i="1"/>
  <c r="M1884" i="1" s="1"/>
  <c r="L1885" i="1"/>
  <c r="M1885" i="1" s="1"/>
  <c r="L1886" i="1"/>
  <c r="M1886" i="1" s="1"/>
  <c r="L1887" i="1"/>
  <c r="M1887" i="1" s="1"/>
  <c r="L1888" i="1"/>
  <c r="M1888" i="1" s="1"/>
  <c r="L1889" i="1"/>
  <c r="M1889" i="1" s="1"/>
  <c r="L1890" i="1"/>
  <c r="M1890" i="1" s="1"/>
  <c r="L1891" i="1"/>
  <c r="M1891" i="1" s="1"/>
  <c r="L1892" i="1"/>
  <c r="M1892" i="1" s="1"/>
  <c r="L1893" i="1"/>
  <c r="M1893" i="1" s="1"/>
  <c r="L1894" i="1"/>
  <c r="M1894" i="1" s="1"/>
  <c r="L1895" i="1"/>
  <c r="M1895" i="1" s="1"/>
  <c r="L1896" i="1"/>
  <c r="M1896" i="1" s="1"/>
  <c r="L1897" i="1"/>
  <c r="M1897" i="1" s="1"/>
  <c r="L1898" i="1"/>
  <c r="L1899" i="1"/>
  <c r="M1899" i="1" s="1"/>
  <c r="L1900" i="1"/>
  <c r="M1900" i="1" s="1"/>
  <c r="L1901" i="1"/>
  <c r="M1901" i="1" s="1"/>
  <c r="L1902" i="1"/>
  <c r="M1902" i="1" s="1"/>
  <c r="L1903" i="1"/>
  <c r="M1903" i="1" s="1"/>
  <c r="L1904" i="1"/>
  <c r="M1904" i="1" s="1"/>
  <c r="L1905" i="1"/>
  <c r="M1905" i="1" s="1"/>
  <c r="L1906" i="1"/>
  <c r="L1907" i="1"/>
  <c r="M1907" i="1" s="1"/>
  <c r="L1908" i="1"/>
  <c r="M1908" i="1" s="1"/>
  <c r="L1909" i="1"/>
  <c r="M1909" i="1" s="1"/>
  <c r="L1910" i="1"/>
  <c r="M1910" i="1" s="1"/>
  <c r="L1911" i="1"/>
  <c r="M1911" i="1" s="1"/>
  <c r="L1912" i="1"/>
  <c r="M1912" i="1" s="1"/>
  <c r="L1913" i="1"/>
  <c r="M1913" i="1" s="1"/>
  <c r="L1914" i="1"/>
  <c r="M1914" i="1" s="1"/>
  <c r="L1915" i="1"/>
  <c r="M1915" i="1" s="1"/>
  <c r="L1916" i="1"/>
  <c r="M1916" i="1" s="1"/>
  <c r="L1917" i="1"/>
  <c r="M1917" i="1" s="1"/>
  <c r="L1918" i="1"/>
  <c r="M1918" i="1" s="1"/>
  <c r="L1919" i="1"/>
  <c r="M1919" i="1" s="1"/>
  <c r="L1920" i="1"/>
  <c r="M1920" i="1" s="1"/>
  <c r="L1921" i="1"/>
  <c r="M1921" i="1" s="1"/>
  <c r="L1922" i="1"/>
  <c r="M1922" i="1" s="1"/>
  <c r="L1923" i="1"/>
  <c r="M1923" i="1" s="1"/>
  <c r="L1924" i="1"/>
  <c r="M1924" i="1" s="1"/>
  <c r="L1925" i="1"/>
  <c r="M1925" i="1" s="1"/>
  <c r="L1926" i="1"/>
  <c r="M1926" i="1" s="1"/>
  <c r="L1927" i="1"/>
  <c r="M1927" i="1" s="1"/>
  <c r="L1928" i="1"/>
  <c r="M1928" i="1" s="1"/>
  <c r="L1929" i="1"/>
  <c r="M1929" i="1" s="1"/>
  <c r="L1930" i="1"/>
  <c r="M1930" i="1" s="1"/>
  <c r="L1931" i="1"/>
  <c r="M1931" i="1" s="1"/>
  <c r="L1932" i="1"/>
  <c r="M1932" i="1" s="1"/>
  <c r="L1933" i="1"/>
  <c r="M1933" i="1" s="1"/>
  <c r="L1934" i="1"/>
  <c r="M1934" i="1" s="1"/>
  <c r="L1935" i="1"/>
  <c r="M1935" i="1" s="1"/>
  <c r="L1936" i="1"/>
  <c r="M1936" i="1" s="1"/>
  <c r="L1937" i="1"/>
  <c r="M1937" i="1" s="1"/>
  <c r="L1938" i="1"/>
  <c r="M1938" i="1" s="1"/>
  <c r="L1939" i="1"/>
  <c r="M1939" i="1" s="1"/>
  <c r="L1940" i="1"/>
  <c r="M1940" i="1" s="1"/>
  <c r="L1941" i="1"/>
  <c r="M1941" i="1" s="1"/>
  <c r="L1942" i="1"/>
  <c r="M1942" i="1" s="1"/>
  <c r="L1943" i="1"/>
  <c r="M1943" i="1" s="1"/>
  <c r="L1944" i="1"/>
  <c r="M1944" i="1" s="1"/>
  <c r="L1945" i="1"/>
  <c r="M1945" i="1" s="1"/>
  <c r="L1946" i="1"/>
  <c r="M1946" i="1" s="1"/>
  <c r="L1947" i="1"/>
  <c r="M1947" i="1" s="1"/>
  <c r="L1948" i="1"/>
  <c r="M1948" i="1" s="1"/>
  <c r="L1949" i="1"/>
  <c r="M1949" i="1" s="1"/>
  <c r="L1950" i="1"/>
  <c r="M1950" i="1" s="1"/>
  <c r="L1951" i="1"/>
  <c r="M1951" i="1" s="1"/>
  <c r="L1952" i="1"/>
  <c r="M1952" i="1" s="1"/>
  <c r="L1953" i="1"/>
  <c r="M1953" i="1" s="1"/>
  <c r="L1954" i="1"/>
  <c r="M1954" i="1" s="1"/>
  <c r="L1955" i="1"/>
  <c r="M1955" i="1" s="1"/>
  <c r="L1956" i="1"/>
  <c r="M1956" i="1" s="1"/>
  <c r="L1957" i="1"/>
  <c r="M1957" i="1" s="1"/>
  <c r="L1958" i="1"/>
  <c r="M1958" i="1" s="1"/>
  <c r="L1959" i="1"/>
  <c r="M1959" i="1" s="1"/>
  <c r="L1960" i="1"/>
  <c r="M1960" i="1" s="1"/>
  <c r="L1961" i="1"/>
  <c r="M1961" i="1" s="1"/>
  <c r="L1962" i="1"/>
  <c r="L1963" i="1"/>
  <c r="M1963" i="1" s="1"/>
  <c r="L1964" i="1"/>
  <c r="M1964" i="1" s="1"/>
  <c r="L1965" i="1"/>
  <c r="M1965" i="1" s="1"/>
  <c r="L1966" i="1"/>
  <c r="M1966" i="1" s="1"/>
  <c r="L1967" i="1"/>
  <c r="M1967" i="1" s="1"/>
  <c r="L1968" i="1"/>
  <c r="M1968" i="1" s="1"/>
  <c r="L1969" i="1"/>
  <c r="M1969" i="1" s="1"/>
  <c r="L1970" i="1"/>
  <c r="L1971" i="1"/>
  <c r="M1971" i="1" s="1"/>
  <c r="L1972" i="1"/>
  <c r="M1972" i="1" s="1"/>
  <c r="L1973" i="1"/>
  <c r="M1973" i="1" s="1"/>
  <c r="L1974" i="1"/>
  <c r="M1974" i="1" s="1"/>
  <c r="L1975" i="1"/>
  <c r="M1975" i="1" s="1"/>
  <c r="L1976" i="1"/>
  <c r="M1976" i="1" s="1"/>
  <c r="L1977" i="1"/>
  <c r="M1977" i="1" s="1"/>
  <c r="L1978" i="1"/>
  <c r="M1978" i="1" s="1"/>
  <c r="L1979" i="1"/>
  <c r="M1979" i="1" s="1"/>
  <c r="L1980" i="1"/>
  <c r="M1980" i="1" s="1"/>
  <c r="L1981" i="1"/>
  <c r="M1981" i="1" s="1"/>
  <c r="L1982" i="1"/>
  <c r="M1982" i="1" s="1"/>
  <c r="L1983" i="1"/>
  <c r="M1983" i="1" s="1"/>
  <c r="L1984" i="1"/>
  <c r="M1984" i="1" s="1"/>
  <c r="L1985" i="1"/>
  <c r="M1985" i="1" s="1"/>
  <c r="L1986" i="1"/>
  <c r="M1986" i="1" s="1"/>
  <c r="L1987" i="1"/>
  <c r="M1987" i="1" s="1"/>
  <c r="L1988" i="1"/>
  <c r="M1988" i="1" s="1"/>
  <c r="L1989" i="1"/>
  <c r="M1989" i="1" s="1"/>
  <c r="L1990" i="1"/>
  <c r="M1990" i="1" s="1"/>
  <c r="L1991" i="1"/>
  <c r="M1991" i="1" s="1"/>
  <c r="L1992" i="1"/>
  <c r="M1992" i="1" s="1"/>
  <c r="L1993" i="1"/>
  <c r="M1993" i="1" s="1"/>
  <c r="L1994" i="1"/>
  <c r="M1994" i="1" s="1"/>
  <c r="L1995" i="1"/>
  <c r="M1995" i="1" s="1"/>
  <c r="L1996" i="1"/>
  <c r="M1996" i="1" s="1"/>
  <c r="L1997" i="1"/>
  <c r="M1997" i="1" s="1"/>
  <c r="L1998" i="1"/>
  <c r="M1998" i="1" s="1"/>
  <c r="L1999" i="1"/>
  <c r="M1999" i="1" s="1"/>
  <c r="L2000" i="1"/>
  <c r="M2000" i="1" s="1"/>
  <c r="L2001" i="1"/>
  <c r="M2001" i="1" s="1"/>
  <c r="L2002" i="1"/>
  <c r="M2002" i="1" s="1"/>
  <c r="L2003" i="1"/>
  <c r="M2003" i="1" s="1"/>
  <c r="L2004" i="1"/>
  <c r="M2004" i="1" s="1"/>
  <c r="L2005" i="1"/>
  <c r="M2005" i="1" s="1"/>
  <c r="L2006" i="1"/>
  <c r="M2006" i="1" s="1"/>
  <c r="L2007" i="1"/>
  <c r="M2007" i="1" s="1"/>
  <c r="L2008" i="1"/>
  <c r="M2008" i="1" s="1"/>
  <c r="L2009" i="1"/>
  <c r="M2009" i="1" s="1"/>
  <c r="L2010" i="1"/>
  <c r="M2010" i="1" s="1"/>
  <c r="L2011" i="1"/>
  <c r="M2011" i="1" s="1"/>
  <c r="L2" i="1"/>
  <c r="M2" i="1" s="1"/>
</calcChain>
</file>

<file path=xl/sharedStrings.xml><?xml version="1.0" encoding="utf-8"?>
<sst xmlns="http://schemas.openxmlformats.org/spreadsheetml/2006/main" count="32" uniqueCount="25">
  <si>
    <t>roll</t>
  </si>
  <si>
    <t>pitch</t>
  </si>
  <si>
    <t>yaw</t>
  </si>
  <si>
    <t>PicoTime[ms]</t>
  </si>
  <si>
    <t>accx[m/s^2]</t>
  </si>
  <si>
    <t>accy[m/s^2]</t>
  </si>
  <si>
    <t>accz[m/s^2]</t>
  </si>
  <si>
    <t>mainprs</t>
    <phoneticPr fontId="1"/>
  </si>
  <si>
    <t>maintemp</t>
    <phoneticPr fontId="1"/>
  </si>
  <si>
    <t>main_prs_alt</t>
    <phoneticPr fontId="1"/>
  </si>
  <si>
    <t>under_urm_alt[m]</t>
  </si>
  <si>
    <t>airspeed</t>
    <phoneticPr fontId="1"/>
  </si>
  <si>
    <t>rudder_angle</t>
  </si>
  <si>
    <t>latitude</t>
  </si>
  <si>
    <t>longitude</t>
  </si>
  <si>
    <t>PicoTime[s]</t>
    <phoneticPr fontId="1"/>
  </si>
  <si>
    <t>補正時刻（Go=0s）</t>
    <rPh sb="0" eb="2">
      <t>ホセイ</t>
    </rPh>
    <rPh sb="2" eb="4">
      <t>ジコク</t>
    </rPh>
    <phoneticPr fontId="1"/>
  </si>
  <si>
    <t>ics_angle</t>
    <phoneticPr fontId="1"/>
  </si>
  <si>
    <t>動画時刻</t>
    <rPh sb="0" eb="2">
      <t>ドウガ</t>
    </rPh>
    <rPh sb="2" eb="4">
      <t>ジコク</t>
    </rPh>
    <phoneticPr fontId="1"/>
  </si>
  <si>
    <t>latitude</t>
    <phoneticPr fontId="1"/>
  </si>
  <si>
    <t>longtitude</t>
    <phoneticPr fontId="1"/>
  </si>
  <si>
    <t>gps_alt</t>
    <phoneticPr fontId="1"/>
  </si>
  <si>
    <t>推定高度_生（気圧+超音波）</t>
    <rPh sb="0" eb="2">
      <t>スイテイ</t>
    </rPh>
    <rPh sb="2" eb="4">
      <t>コウド</t>
    </rPh>
    <rPh sb="5" eb="6">
      <t>ナマ</t>
    </rPh>
    <rPh sb="7" eb="9">
      <t>キアツ</t>
    </rPh>
    <rPh sb="10" eb="13">
      <t>チョウオ</t>
    </rPh>
    <phoneticPr fontId="1"/>
  </si>
  <si>
    <t>推定高度_オフセット（気圧+超音波）</t>
    <rPh sb="0" eb="2">
      <t>スイテイ</t>
    </rPh>
    <rPh sb="2" eb="4">
      <t>コウド</t>
    </rPh>
    <rPh sb="11" eb="13">
      <t>キアツ</t>
    </rPh>
    <rPh sb="14" eb="17">
      <t>チョウオ</t>
    </rPh>
    <phoneticPr fontId="1"/>
  </si>
  <si>
    <t>Pitch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</si>
</sst>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roll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Sheet1!$A$2:$A$2011</c:f>
              <c:numCache>
                <c:formatCode>General</c:formatCode>
                <c:ptCount val="2010"/>
                <c:pt idx="0">
                  <c:v>849765</c:v>
                </c:pt>
                <c:pt idx="1">
                  <c:v>849822</c:v>
                </c:pt>
                <c:pt idx="2">
                  <c:v>849878</c:v>
                </c:pt>
                <c:pt idx="3">
                  <c:v>849934</c:v>
                </c:pt>
                <c:pt idx="4">
                  <c:v>849991</c:v>
                </c:pt>
                <c:pt idx="5">
                  <c:v>850047</c:v>
                </c:pt>
                <c:pt idx="6">
                  <c:v>850105</c:v>
                </c:pt>
                <c:pt idx="7">
                  <c:v>850162</c:v>
                </c:pt>
                <c:pt idx="8">
                  <c:v>850218</c:v>
                </c:pt>
                <c:pt idx="9">
                  <c:v>850274</c:v>
                </c:pt>
                <c:pt idx="10">
                  <c:v>850330</c:v>
                </c:pt>
                <c:pt idx="11">
                  <c:v>850386</c:v>
                </c:pt>
                <c:pt idx="12">
                  <c:v>850444</c:v>
                </c:pt>
                <c:pt idx="13">
                  <c:v>850501</c:v>
                </c:pt>
                <c:pt idx="14">
                  <c:v>850556</c:v>
                </c:pt>
                <c:pt idx="15">
                  <c:v>850727</c:v>
                </c:pt>
                <c:pt idx="16">
                  <c:v>850783</c:v>
                </c:pt>
                <c:pt idx="17">
                  <c:v>850839</c:v>
                </c:pt>
                <c:pt idx="18">
                  <c:v>850895</c:v>
                </c:pt>
                <c:pt idx="19">
                  <c:v>850952</c:v>
                </c:pt>
                <c:pt idx="20">
                  <c:v>851008</c:v>
                </c:pt>
                <c:pt idx="21">
                  <c:v>851066</c:v>
                </c:pt>
                <c:pt idx="22">
                  <c:v>851124</c:v>
                </c:pt>
                <c:pt idx="23">
                  <c:v>851237</c:v>
                </c:pt>
                <c:pt idx="24">
                  <c:v>851291</c:v>
                </c:pt>
                <c:pt idx="25">
                  <c:v>851348</c:v>
                </c:pt>
                <c:pt idx="26">
                  <c:v>851405</c:v>
                </c:pt>
                <c:pt idx="27">
                  <c:v>851463</c:v>
                </c:pt>
                <c:pt idx="28">
                  <c:v>851519</c:v>
                </c:pt>
                <c:pt idx="29">
                  <c:v>851577</c:v>
                </c:pt>
                <c:pt idx="30">
                  <c:v>851729</c:v>
                </c:pt>
                <c:pt idx="31">
                  <c:v>851786</c:v>
                </c:pt>
                <c:pt idx="32">
                  <c:v>851842</c:v>
                </c:pt>
                <c:pt idx="33">
                  <c:v>851899</c:v>
                </c:pt>
                <c:pt idx="34">
                  <c:v>851955</c:v>
                </c:pt>
                <c:pt idx="35">
                  <c:v>852011</c:v>
                </c:pt>
                <c:pt idx="36">
                  <c:v>852067</c:v>
                </c:pt>
                <c:pt idx="37">
                  <c:v>852252</c:v>
                </c:pt>
                <c:pt idx="38">
                  <c:v>852310</c:v>
                </c:pt>
                <c:pt idx="39">
                  <c:v>852367</c:v>
                </c:pt>
                <c:pt idx="40">
                  <c:v>852424</c:v>
                </c:pt>
                <c:pt idx="41">
                  <c:v>852481</c:v>
                </c:pt>
                <c:pt idx="42">
                  <c:v>852535</c:v>
                </c:pt>
                <c:pt idx="43">
                  <c:v>852592</c:v>
                </c:pt>
                <c:pt idx="44">
                  <c:v>852805</c:v>
                </c:pt>
                <c:pt idx="45">
                  <c:v>852863</c:v>
                </c:pt>
                <c:pt idx="46">
                  <c:v>852919</c:v>
                </c:pt>
                <c:pt idx="47">
                  <c:v>852975</c:v>
                </c:pt>
                <c:pt idx="48">
                  <c:v>853032</c:v>
                </c:pt>
                <c:pt idx="49">
                  <c:v>853086</c:v>
                </c:pt>
                <c:pt idx="50">
                  <c:v>853144</c:v>
                </c:pt>
                <c:pt idx="51">
                  <c:v>853199</c:v>
                </c:pt>
                <c:pt idx="52">
                  <c:v>853256</c:v>
                </c:pt>
                <c:pt idx="53">
                  <c:v>853313</c:v>
                </c:pt>
                <c:pt idx="54">
                  <c:v>853368</c:v>
                </c:pt>
                <c:pt idx="55">
                  <c:v>853425</c:v>
                </c:pt>
                <c:pt idx="56">
                  <c:v>853484</c:v>
                </c:pt>
                <c:pt idx="57">
                  <c:v>853538</c:v>
                </c:pt>
                <c:pt idx="58">
                  <c:v>853595</c:v>
                </c:pt>
                <c:pt idx="59">
                  <c:v>853650</c:v>
                </c:pt>
                <c:pt idx="60">
                  <c:v>853708</c:v>
                </c:pt>
                <c:pt idx="61">
                  <c:v>853765</c:v>
                </c:pt>
                <c:pt idx="62">
                  <c:v>853822</c:v>
                </c:pt>
                <c:pt idx="63">
                  <c:v>853878</c:v>
                </c:pt>
                <c:pt idx="64">
                  <c:v>853936</c:v>
                </c:pt>
                <c:pt idx="65">
                  <c:v>853991</c:v>
                </c:pt>
                <c:pt idx="66">
                  <c:v>854048</c:v>
                </c:pt>
                <c:pt idx="67">
                  <c:v>854106</c:v>
                </c:pt>
                <c:pt idx="68">
                  <c:v>854163</c:v>
                </c:pt>
                <c:pt idx="69">
                  <c:v>854219</c:v>
                </c:pt>
                <c:pt idx="70">
                  <c:v>854275</c:v>
                </c:pt>
                <c:pt idx="71">
                  <c:v>854332</c:v>
                </c:pt>
                <c:pt idx="72">
                  <c:v>854389</c:v>
                </c:pt>
                <c:pt idx="73">
                  <c:v>854446</c:v>
                </c:pt>
                <c:pt idx="74">
                  <c:v>854501</c:v>
                </c:pt>
                <c:pt idx="75">
                  <c:v>854557</c:v>
                </c:pt>
                <c:pt idx="76">
                  <c:v>854615</c:v>
                </c:pt>
                <c:pt idx="77">
                  <c:v>854671</c:v>
                </c:pt>
                <c:pt idx="78">
                  <c:v>854729</c:v>
                </c:pt>
                <c:pt idx="79">
                  <c:v>854787</c:v>
                </c:pt>
                <c:pt idx="80">
                  <c:v>854955</c:v>
                </c:pt>
                <c:pt idx="81">
                  <c:v>855012</c:v>
                </c:pt>
                <c:pt idx="82">
                  <c:v>855071</c:v>
                </c:pt>
                <c:pt idx="83">
                  <c:v>855126</c:v>
                </c:pt>
                <c:pt idx="84">
                  <c:v>855182</c:v>
                </c:pt>
                <c:pt idx="85">
                  <c:v>855240</c:v>
                </c:pt>
                <c:pt idx="86">
                  <c:v>855294</c:v>
                </c:pt>
                <c:pt idx="87">
                  <c:v>855410</c:v>
                </c:pt>
                <c:pt idx="88">
                  <c:v>855467</c:v>
                </c:pt>
                <c:pt idx="89">
                  <c:v>855522</c:v>
                </c:pt>
                <c:pt idx="90">
                  <c:v>855579</c:v>
                </c:pt>
                <c:pt idx="91">
                  <c:v>855635</c:v>
                </c:pt>
                <c:pt idx="92">
                  <c:v>855693</c:v>
                </c:pt>
                <c:pt idx="93">
                  <c:v>855749</c:v>
                </c:pt>
                <c:pt idx="94">
                  <c:v>855902</c:v>
                </c:pt>
                <c:pt idx="95">
                  <c:v>855958</c:v>
                </c:pt>
                <c:pt idx="96">
                  <c:v>856013</c:v>
                </c:pt>
                <c:pt idx="97">
                  <c:v>856070</c:v>
                </c:pt>
                <c:pt idx="98">
                  <c:v>856127</c:v>
                </c:pt>
                <c:pt idx="99">
                  <c:v>856184</c:v>
                </c:pt>
                <c:pt idx="100">
                  <c:v>856242</c:v>
                </c:pt>
                <c:pt idx="101">
                  <c:v>856426</c:v>
                </c:pt>
                <c:pt idx="102">
                  <c:v>856481</c:v>
                </c:pt>
                <c:pt idx="103">
                  <c:v>856537</c:v>
                </c:pt>
                <c:pt idx="104">
                  <c:v>856595</c:v>
                </c:pt>
                <c:pt idx="105">
                  <c:v>856649</c:v>
                </c:pt>
                <c:pt idx="106">
                  <c:v>856707</c:v>
                </c:pt>
                <c:pt idx="107">
                  <c:v>856763</c:v>
                </c:pt>
                <c:pt idx="108">
                  <c:v>856978</c:v>
                </c:pt>
                <c:pt idx="109">
                  <c:v>857033</c:v>
                </c:pt>
                <c:pt idx="110">
                  <c:v>857089</c:v>
                </c:pt>
                <c:pt idx="111">
                  <c:v>857147</c:v>
                </c:pt>
                <c:pt idx="112">
                  <c:v>857201</c:v>
                </c:pt>
                <c:pt idx="113">
                  <c:v>857259</c:v>
                </c:pt>
                <c:pt idx="114">
                  <c:v>857315</c:v>
                </c:pt>
                <c:pt idx="115">
                  <c:v>857372</c:v>
                </c:pt>
                <c:pt idx="116">
                  <c:v>857430</c:v>
                </c:pt>
                <c:pt idx="117">
                  <c:v>857487</c:v>
                </c:pt>
                <c:pt idx="118">
                  <c:v>857542</c:v>
                </c:pt>
                <c:pt idx="119">
                  <c:v>857599</c:v>
                </c:pt>
                <c:pt idx="120">
                  <c:v>857657</c:v>
                </c:pt>
                <c:pt idx="121">
                  <c:v>857713</c:v>
                </c:pt>
                <c:pt idx="122">
                  <c:v>857770</c:v>
                </c:pt>
                <c:pt idx="123">
                  <c:v>857827</c:v>
                </c:pt>
                <c:pt idx="124">
                  <c:v>857883</c:v>
                </c:pt>
                <c:pt idx="125">
                  <c:v>857941</c:v>
                </c:pt>
                <c:pt idx="126">
                  <c:v>857999</c:v>
                </c:pt>
                <c:pt idx="127">
                  <c:v>858054</c:v>
                </c:pt>
                <c:pt idx="128">
                  <c:v>858111</c:v>
                </c:pt>
                <c:pt idx="129">
                  <c:v>858166</c:v>
                </c:pt>
                <c:pt idx="130">
                  <c:v>858224</c:v>
                </c:pt>
                <c:pt idx="131">
                  <c:v>858281</c:v>
                </c:pt>
                <c:pt idx="132">
                  <c:v>858337</c:v>
                </c:pt>
                <c:pt idx="133">
                  <c:v>858393</c:v>
                </c:pt>
                <c:pt idx="134">
                  <c:v>858451</c:v>
                </c:pt>
                <c:pt idx="135">
                  <c:v>858504</c:v>
                </c:pt>
                <c:pt idx="136">
                  <c:v>858562</c:v>
                </c:pt>
                <c:pt idx="137">
                  <c:v>858618</c:v>
                </c:pt>
                <c:pt idx="138">
                  <c:v>858676</c:v>
                </c:pt>
                <c:pt idx="139">
                  <c:v>858733</c:v>
                </c:pt>
                <c:pt idx="140">
                  <c:v>858788</c:v>
                </c:pt>
                <c:pt idx="141">
                  <c:v>858844</c:v>
                </c:pt>
                <c:pt idx="142">
                  <c:v>858902</c:v>
                </c:pt>
                <c:pt idx="143">
                  <c:v>858956</c:v>
                </c:pt>
                <c:pt idx="144">
                  <c:v>859128</c:v>
                </c:pt>
                <c:pt idx="145">
                  <c:v>859185</c:v>
                </c:pt>
                <c:pt idx="146">
                  <c:v>859241</c:v>
                </c:pt>
                <c:pt idx="147">
                  <c:v>859297</c:v>
                </c:pt>
                <c:pt idx="148">
                  <c:v>859356</c:v>
                </c:pt>
                <c:pt idx="149">
                  <c:v>859411</c:v>
                </c:pt>
                <c:pt idx="150">
                  <c:v>859467</c:v>
                </c:pt>
                <c:pt idx="151">
                  <c:v>859581</c:v>
                </c:pt>
                <c:pt idx="152">
                  <c:v>859638</c:v>
                </c:pt>
                <c:pt idx="153">
                  <c:v>859696</c:v>
                </c:pt>
                <c:pt idx="154">
                  <c:v>859752</c:v>
                </c:pt>
                <c:pt idx="155">
                  <c:v>859807</c:v>
                </c:pt>
                <c:pt idx="156">
                  <c:v>859862</c:v>
                </c:pt>
                <c:pt idx="157">
                  <c:v>859920</c:v>
                </c:pt>
                <c:pt idx="158">
                  <c:v>860071</c:v>
                </c:pt>
                <c:pt idx="159">
                  <c:v>860126</c:v>
                </c:pt>
                <c:pt idx="160">
                  <c:v>860182</c:v>
                </c:pt>
                <c:pt idx="161">
                  <c:v>860238</c:v>
                </c:pt>
                <c:pt idx="162">
                  <c:v>860295</c:v>
                </c:pt>
                <c:pt idx="163">
                  <c:v>860352</c:v>
                </c:pt>
                <c:pt idx="164">
                  <c:v>860409</c:v>
                </c:pt>
                <c:pt idx="165">
                  <c:v>860592</c:v>
                </c:pt>
                <c:pt idx="166">
                  <c:v>860646</c:v>
                </c:pt>
                <c:pt idx="167">
                  <c:v>860702</c:v>
                </c:pt>
                <c:pt idx="168">
                  <c:v>860760</c:v>
                </c:pt>
                <c:pt idx="169">
                  <c:v>860814</c:v>
                </c:pt>
                <c:pt idx="170">
                  <c:v>860871</c:v>
                </c:pt>
                <c:pt idx="171">
                  <c:v>860927</c:v>
                </c:pt>
                <c:pt idx="172">
                  <c:v>860984</c:v>
                </c:pt>
                <c:pt idx="173">
                  <c:v>861198</c:v>
                </c:pt>
                <c:pt idx="174">
                  <c:v>861254</c:v>
                </c:pt>
                <c:pt idx="175">
                  <c:v>861312</c:v>
                </c:pt>
                <c:pt idx="176">
                  <c:v>861366</c:v>
                </c:pt>
                <c:pt idx="177">
                  <c:v>861423</c:v>
                </c:pt>
                <c:pt idx="178">
                  <c:v>861481</c:v>
                </c:pt>
                <c:pt idx="179">
                  <c:v>861537</c:v>
                </c:pt>
                <c:pt idx="180">
                  <c:v>861594</c:v>
                </c:pt>
                <c:pt idx="181">
                  <c:v>861650</c:v>
                </c:pt>
                <c:pt idx="182">
                  <c:v>861706</c:v>
                </c:pt>
                <c:pt idx="183">
                  <c:v>861764</c:v>
                </c:pt>
                <c:pt idx="184">
                  <c:v>861820</c:v>
                </c:pt>
                <c:pt idx="185">
                  <c:v>861877</c:v>
                </c:pt>
                <c:pt idx="186">
                  <c:v>861934</c:v>
                </c:pt>
                <c:pt idx="187">
                  <c:v>861989</c:v>
                </c:pt>
                <c:pt idx="188">
                  <c:v>862046</c:v>
                </c:pt>
                <c:pt idx="189">
                  <c:v>862103</c:v>
                </c:pt>
                <c:pt idx="190">
                  <c:v>862159</c:v>
                </c:pt>
                <c:pt idx="191">
                  <c:v>862217</c:v>
                </c:pt>
                <c:pt idx="192">
                  <c:v>862271</c:v>
                </c:pt>
                <c:pt idx="193">
                  <c:v>862328</c:v>
                </c:pt>
                <c:pt idx="194">
                  <c:v>862384</c:v>
                </c:pt>
                <c:pt idx="195">
                  <c:v>862441</c:v>
                </c:pt>
                <c:pt idx="196">
                  <c:v>862499</c:v>
                </c:pt>
                <c:pt idx="197">
                  <c:v>862556</c:v>
                </c:pt>
                <c:pt idx="198">
                  <c:v>862610</c:v>
                </c:pt>
                <c:pt idx="199">
                  <c:v>862668</c:v>
                </c:pt>
                <c:pt idx="200">
                  <c:v>862723</c:v>
                </c:pt>
                <c:pt idx="201">
                  <c:v>862781</c:v>
                </c:pt>
                <c:pt idx="202">
                  <c:v>862837</c:v>
                </c:pt>
                <c:pt idx="203">
                  <c:v>862894</c:v>
                </c:pt>
                <c:pt idx="204">
                  <c:v>862950</c:v>
                </c:pt>
                <c:pt idx="205">
                  <c:v>863006</c:v>
                </c:pt>
                <c:pt idx="206">
                  <c:v>863062</c:v>
                </c:pt>
                <c:pt idx="207">
                  <c:v>863120</c:v>
                </c:pt>
                <c:pt idx="208">
                  <c:v>863289</c:v>
                </c:pt>
                <c:pt idx="209">
                  <c:v>863346</c:v>
                </c:pt>
                <c:pt idx="210">
                  <c:v>863402</c:v>
                </c:pt>
                <c:pt idx="211">
                  <c:v>863460</c:v>
                </c:pt>
                <c:pt idx="212">
                  <c:v>863516</c:v>
                </c:pt>
                <c:pt idx="213">
                  <c:v>863572</c:v>
                </c:pt>
                <c:pt idx="214">
                  <c:v>863628</c:v>
                </c:pt>
                <c:pt idx="215">
                  <c:v>863743</c:v>
                </c:pt>
                <c:pt idx="216">
                  <c:v>863801</c:v>
                </c:pt>
                <c:pt idx="217">
                  <c:v>863857</c:v>
                </c:pt>
                <c:pt idx="218">
                  <c:v>863913</c:v>
                </c:pt>
                <c:pt idx="219">
                  <c:v>863971</c:v>
                </c:pt>
                <c:pt idx="220">
                  <c:v>864025</c:v>
                </c:pt>
                <c:pt idx="221">
                  <c:v>864083</c:v>
                </c:pt>
                <c:pt idx="222">
                  <c:v>864234</c:v>
                </c:pt>
                <c:pt idx="223">
                  <c:v>864288</c:v>
                </c:pt>
                <c:pt idx="224">
                  <c:v>864345</c:v>
                </c:pt>
                <c:pt idx="225">
                  <c:v>864403</c:v>
                </c:pt>
                <c:pt idx="226">
                  <c:v>864458</c:v>
                </c:pt>
                <c:pt idx="227">
                  <c:v>864515</c:v>
                </c:pt>
                <c:pt idx="228">
                  <c:v>864574</c:v>
                </c:pt>
                <c:pt idx="229">
                  <c:v>864627</c:v>
                </c:pt>
                <c:pt idx="230">
                  <c:v>864812</c:v>
                </c:pt>
                <c:pt idx="231">
                  <c:v>864868</c:v>
                </c:pt>
                <c:pt idx="232">
                  <c:v>864925</c:v>
                </c:pt>
                <c:pt idx="233">
                  <c:v>864979</c:v>
                </c:pt>
                <c:pt idx="234">
                  <c:v>865036</c:v>
                </c:pt>
                <c:pt idx="235">
                  <c:v>865091</c:v>
                </c:pt>
                <c:pt idx="236">
                  <c:v>865148</c:v>
                </c:pt>
                <c:pt idx="237">
                  <c:v>865364</c:v>
                </c:pt>
                <c:pt idx="238">
                  <c:v>865420</c:v>
                </c:pt>
                <c:pt idx="239">
                  <c:v>865477</c:v>
                </c:pt>
                <c:pt idx="240">
                  <c:v>865531</c:v>
                </c:pt>
                <c:pt idx="241">
                  <c:v>865589</c:v>
                </c:pt>
                <c:pt idx="242">
                  <c:v>865644</c:v>
                </c:pt>
                <c:pt idx="243">
                  <c:v>865702</c:v>
                </c:pt>
                <c:pt idx="244">
                  <c:v>865759</c:v>
                </c:pt>
                <c:pt idx="245">
                  <c:v>865815</c:v>
                </c:pt>
                <c:pt idx="246">
                  <c:v>865871</c:v>
                </c:pt>
                <c:pt idx="247">
                  <c:v>865929</c:v>
                </c:pt>
                <c:pt idx="248">
                  <c:v>865983</c:v>
                </c:pt>
                <c:pt idx="249">
                  <c:v>866041</c:v>
                </c:pt>
                <c:pt idx="250">
                  <c:v>866099</c:v>
                </c:pt>
                <c:pt idx="251">
                  <c:v>866154</c:v>
                </c:pt>
                <c:pt idx="252">
                  <c:v>866210</c:v>
                </c:pt>
                <c:pt idx="253">
                  <c:v>866267</c:v>
                </c:pt>
                <c:pt idx="254">
                  <c:v>866323</c:v>
                </c:pt>
                <c:pt idx="255">
                  <c:v>866381</c:v>
                </c:pt>
                <c:pt idx="256">
                  <c:v>866435</c:v>
                </c:pt>
                <c:pt idx="257">
                  <c:v>866492</c:v>
                </c:pt>
                <c:pt idx="258">
                  <c:v>866548</c:v>
                </c:pt>
                <c:pt idx="259">
                  <c:v>866604</c:v>
                </c:pt>
                <c:pt idx="260">
                  <c:v>866662</c:v>
                </c:pt>
                <c:pt idx="261">
                  <c:v>866719</c:v>
                </c:pt>
                <c:pt idx="262">
                  <c:v>866774</c:v>
                </c:pt>
                <c:pt idx="263">
                  <c:v>866831</c:v>
                </c:pt>
                <c:pt idx="264">
                  <c:v>866886</c:v>
                </c:pt>
                <c:pt idx="265">
                  <c:v>866943</c:v>
                </c:pt>
                <c:pt idx="266">
                  <c:v>867000</c:v>
                </c:pt>
                <c:pt idx="267">
                  <c:v>867057</c:v>
                </c:pt>
                <c:pt idx="268">
                  <c:v>867113</c:v>
                </c:pt>
                <c:pt idx="269">
                  <c:v>867170</c:v>
                </c:pt>
                <c:pt idx="270">
                  <c:v>867226</c:v>
                </c:pt>
                <c:pt idx="271">
                  <c:v>867284</c:v>
                </c:pt>
                <c:pt idx="272">
                  <c:v>867455</c:v>
                </c:pt>
                <c:pt idx="273">
                  <c:v>867512</c:v>
                </c:pt>
                <c:pt idx="274">
                  <c:v>867568</c:v>
                </c:pt>
                <c:pt idx="275">
                  <c:v>867626</c:v>
                </c:pt>
                <c:pt idx="276">
                  <c:v>867685</c:v>
                </c:pt>
                <c:pt idx="277">
                  <c:v>867739</c:v>
                </c:pt>
                <c:pt idx="278">
                  <c:v>867796</c:v>
                </c:pt>
                <c:pt idx="279">
                  <c:v>867910</c:v>
                </c:pt>
                <c:pt idx="280">
                  <c:v>867967</c:v>
                </c:pt>
                <c:pt idx="281">
                  <c:v>868024</c:v>
                </c:pt>
                <c:pt idx="282">
                  <c:v>868080</c:v>
                </c:pt>
                <c:pt idx="283">
                  <c:v>868137</c:v>
                </c:pt>
                <c:pt idx="284">
                  <c:v>868191</c:v>
                </c:pt>
                <c:pt idx="285">
                  <c:v>868249</c:v>
                </c:pt>
                <c:pt idx="286">
                  <c:v>868303</c:v>
                </c:pt>
                <c:pt idx="287">
                  <c:v>868452</c:v>
                </c:pt>
                <c:pt idx="288">
                  <c:v>868509</c:v>
                </c:pt>
                <c:pt idx="289">
                  <c:v>868565</c:v>
                </c:pt>
                <c:pt idx="290">
                  <c:v>868622</c:v>
                </c:pt>
                <c:pt idx="291">
                  <c:v>868680</c:v>
                </c:pt>
                <c:pt idx="292">
                  <c:v>868737</c:v>
                </c:pt>
                <c:pt idx="293">
                  <c:v>868792</c:v>
                </c:pt>
                <c:pt idx="294">
                  <c:v>868979</c:v>
                </c:pt>
                <c:pt idx="295">
                  <c:v>869036</c:v>
                </c:pt>
                <c:pt idx="296">
                  <c:v>869092</c:v>
                </c:pt>
                <c:pt idx="297">
                  <c:v>869147</c:v>
                </c:pt>
                <c:pt idx="298">
                  <c:v>869203</c:v>
                </c:pt>
                <c:pt idx="299">
                  <c:v>869258</c:v>
                </c:pt>
                <c:pt idx="300">
                  <c:v>869314</c:v>
                </c:pt>
                <c:pt idx="301">
                  <c:v>869531</c:v>
                </c:pt>
                <c:pt idx="302">
                  <c:v>869586</c:v>
                </c:pt>
                <c:pt idx="303">
                  <c:v>869644</c:v>
                </c:pt>
                <c:pt idx="304">
                  <c:v>869699</c:v>
                </c:pt>
                <c:pt idx="305">
                  <c:v>869755</c:v>
                </c:pt>
                <c:pt idx="306">
                  <c:v>869811</c:v>
                </c:pt>
                <c:pt idx="307">
                  <c:v>869868</c:v>
                </c:pt>
                <c:pt idx="308">
                  <c:v>869926</c:v>
                </c:pt>
                <c:pt idx="309">
                  <c:v>869983</c:v>
                </c:pt>
                <c:pt idx="310">
                  <c:v>870038</c:v>
                </c:pt>
                <c:pt idx="311">
                  <c:v>870095</c:v>
                </c:pt>
                <c:pt idx="312">
                  <c:v>870151</c:v>
                </c:pt>
                <c:pt idx="313">
                  <c:v>870207</c:v>
                </c:pt>
                <c:pt idx="314">
                  <c:v>870263</c:v>
                </c:pt>
                <c:pt idx="315">
                  <c:v>870319</c:v>
                </c:pt>
                <c:pt idx="316">
                  <c:v>870374</c:v>
                </c:pt>
                <c:pt idx="317">
                  <c:v>870433</c:v>
                </c:pt>
                <c:pt idx="318">
                  <c:v>870490</c:v>
                </c:pt>
                <c:pt idx="319">
                  <c:v>870548</c:v>
                </c:pt>
                <c:pt idx="320">
                  <c:v>870604</c:v>
                </c:pt>
                <c:pt idx="321">
                  <c:v>870658</c:v>
                </c:pt>
                <c:pt idx="322">
                  <c:v>870713</c:v>
                </c:pt>
                <c:pt idx="323">
                  <c:v>870771</c:v>
                </c:pt>
                <c:pt idx="324">
                  <c:v>870828</c:v>
                </c:pt>
                <c:pt idx="325">
                  <c:v>870887</c:v>
                </c:pt>
                <c:pt idx="326">
                  <c:v>870943</c:v>
                </c:pt>
                <c:pt idx="327">
                  <c:v>870998</c:v>
                </c:pt>
                <c:pt idx="328">
                  <c:v>871054</c:v>
                </c:pt>
                <c:pt idx="329">
                  <c:v>871110</c:v>
                </c:pt>
                <c:pt idx="330">
                  <c:v>871166</c:v>
                </c:pt>
                <c:pt idx="331">
                  <c:v>871225</c:v>
                </c:pt>
                <c:pt idx="332">
                  <c:v>871281</c:v>
                </c:pt>
                <c:pt idx="333">
                  <c:v>871338</c:v>
                </c:pt>
                <c:pt idx="334">
                  <c:v>871394</c:v>
                </c:pt>
                <c:pt idx="335">
                  <c:v>871451</c:v>
                </c:pt>
                <c:pt idx="336">
                  <c:v>871623</c:v>
                </c:pt>
                <c:pt idx="337">
                  <c:v>871677</c:v>
                </c:pt>
                <c:pt idx="338">
                  <c:v>871735</c:v>
                </c:pt>
                <c:pt idx="339">
                  <c:v>871793</c:v>
                </c:pt>
                <c:pt idx="340">
                  <c:v>871851</c:v>
                </c:pt>
                <c:pt idx="341">
                  <c:v>871905</c:v>
                </c:pt>
                <c:pt idx="342">
                  <c:v>871963</c:v>
                </c:pt>
                <c:pt idx="343">
                  <c:v>872017</c:v>
                </c:pt>
                <c:pt idx="344">
                  <c:v>872129</c:v>
                </c:pt>
                <c:pt idx="345">
                  <c:v>872188</c:v>
                </c:pt>
                <c:pt idx="346">
                  <c:v>872245</c:v>
                </c:pt>
                <c:pt idx="347">
                  <c:v>872303</c:v>
                </c:pt>
                <c:pt idx="348">
                  <c:v>872358</c:v>
                </c:pt>
                <c:pt idx="349">
                  <c:v>872415</c:v>
                </c:pt>
                <c:pt idx="350">
                  <c:v>872471</c:v>
                </c:pt>
                <c:pt idx="351">
                  <c:v>872622</c:v>
                </c:pt>
                <c:pt idx="352">
                  <c:v>872679</c:v>
                </c:pt>
                <c:pt idx="353">
                  <c:v>872737</c:v>
                </c:pt>
                <c:pt idx="354">
                  <c:v>872794</c:v>
                </c:pt>
                <c:pt idx="355">
                  <c:v>872851</c:v>
                </c:pt>
                <c:pt idx="356">
                  <c:v>872907</c:v>
                </c:pt>
                <c:pt idx="357">
                  <c:v>872965</c:v>
                </c:pt>
                <c:pt idx="358">
                  <c:v>873147</c:v>
                </c:pt>
                <c:pt idx="359">
                  <c:v>873205</c:v>
                </c:pt>
                <c:pt idx="360">
                  <c:v>873259</c:v>
                </c:pt>
                <c:pt idx="361">
                  <c:v>873317</c:v>
                </c:pt>
                <c:pt idx="362">
                  <c:v>873371</c:v>
                </c:pt>
                <c:pt idx="363">
                  <c:v>873427</c:v>
                </c:pt>
                <c:pt idx="364">
                  <c:v>873484</c:v>
                </c:pt>
                <c:pt idx="365">
                  <c:v>873700</c:v>
                </c:pt>
                <c:pt idx="366">
                  <c:v>873758</c:v>
                </c:pt>
                <c:pt idx="367">
                  <c:v>873815</c:v>
                </c:pt>
                <c:pt idx="368">
                  <c:v>873871</c:v>
                </c:pt>
                <c:pt idx="369">
                  <c:v>873926</c:v>
                </c:pt>
                <c:pt idx="370">
                  <c:v>873982</c:v>
                </c:pt>
                <c:pt idx="371">
                  <c:v>874038</c:v>
                </c:pt>
                <c:pt idx="372">
                  <c:v>874098</c:v>
                </c:pt>
                <c:pt idx="373">
                  <c:v>874156</c:v>
                </c:pt>
                <c:pt idx="374">
                  <c:v>874211</c:v>
                </c:pt>
                <c:pt idx="375">
                  <c:v>874268</c:v>
                </c:pt>
                <c:pt idx="376">
                  <c:v>874322</c:v>
                </c:pt>
                <c:pt idx="377">
                  <c:v>874378</c:v>
                </c:pt>
                <c:pt idx="378">
                  <c:v>874435</c:v>
                </c:pt>
                <c:pt idx="379">
                  <c:v>874493</c:v>
                </c:pt>
                <c:pt idx="380">
                  <c:v>874550</c:v>
                </c:pt>
                <c:pt idx="381">
                  <c:v>874605</c:v>
                </c:pt>
                <c:pt idx="382">
                  <c:v>874661</c:v>
                </c:pt>
                <c:pt idx="383">
                  <c:v>874717</c:v>
                </c:pt>
                <c:pt idx="384">
                  <c:v>874773</c:v>
                </c:pt>
                <c:pt idx="385">
                  <c:v>874829</c:v>
                </c:pt>
                <c:pt idx="386">
                  <c:v>874884</c:v>
                </c:pt>
                <c:pt idx="387">
                  <c:v>874940</c:v>
                </c:pt>
                <c:pt idx="388">
                  <c:v>874999</c:v>
                </c:pt>
                <c:pt idx="389">
                  <c:v>875056</c:v>
                </c:pt>
                <c:pt idx="390">
                  <c:v>875113</c:v>
                </c:pt>
                <c:pt idx="391">
                  <c:v>875168</c:v>
                </c:pt>
                <c:pt idx="392">
                  <c:v>875224</c:v>
                </c:pt>
                <c:pt idx="393">
                  <c:v>875277</c:v>
                </c:pt>
                <c:pt idx="394">
                  <c:v>875334</c:v>
                </c:pt>
                <c:pt idx="395">
                  <c:v>875392</c:v>
                </c:pt>
                <c:pt idx="396">
                  <c:v>875449</c:v>
                </c:pt>
                <c:pt idx="397">
                  <c:v>875505</c:v>
                </c:pt>
                <c:pt idx="398">
                  <c:v>875561</c:v>
                </c:pt>
                <c:pt idx="399">
                  <c:v>875617</c:v>
                </c:pt>
                <c:pt idx="400">
                  <c:v>875675</c:v>
                </c:pt>
                <c:pt idx="401">
                  <c:v>875845</c:v>
                </c:pt>
                <c:pt idx="402">
                  <c:v>875902</c:v>
                </c:pt>
                <c:pt idx="403">
                  <c:v>875959</c:v>
                </c:pt>
                <c:pt idx="404">
                  <c:v>876016</c:v>
                </c:pt>
                <c:pt idx="405">
                  <c:v>876070</c:v>
                </c:pt>
                <c:pt idx="406">
                  <c:v>876128</c:v>
                </c:pt>
                <c:pt idx="407">
                  <c:v>876182</c:v>
                </c:pt>
                <c:pt idx="408">
                  <c:v>876297</c:v>
                </c:pt>
                <c:pt idx="409">
                  <c:v>876356</c:v>
                </c:pt>
                <c:pt idx="410">
                  <c:v>876411</c:v>
                </c:pt>
                <c:pt idx="411">
                  <c:v>876469</c:v>
                </c:pt>
                <c:pt idx="412">
                  <c:v>876523</c:v>
                </c:pt>
                <c:pt idx="413">
                  <c:v>876579</c:v>
                </c:pt>
                <c:pt idx="414">
                  <c:v>876634</c:v>
                </c:pt>
                <c:pt idx="415">
                  <c:v>876786</c:v>
                </c:pt>
                <c:pt idx="416">
                  <c:v>876842</c:v>
                </c:pt>
                <c:pt idx="417">
                  <c:v>876898</c:v>
                </c:pt>
                <c:pt idx="418">
                  <c:v>876957</c:v>
                </c:pt>
                <c:pt idx="419">
                  <c:v>877013</c:v>
                </c:pt>
                <c:pt idx="420">
                  <c:v>877070</c:v>
                </c:pt>
                <c:pt idx="421">
                  <c:v>877124</c:v>
                </c:pt>
                <c:pt idx="422">
                  <c:v>877311</c:v>
                </c:pt>
                <c:pt idx="423">
                  <c:v>877365</c:v>
                </c:pt>
                <c:pt idx="424">
                  <c:v>877422</c:v>
                </c:pt>
                <c:pt idx="425">
                  <c:v>877480</c:v>
                </c:pt>
                <c:pt idx="426">
                  <c:v>877534</c:v>
                </c:pt>
                <c:pt idx="427">
                  <c:v>877590</c:v>
                </c:pt>
                <c:pt idx="428">
                  <c:v>877646</c:v>
                </c:pt>
                <c:pt idx="429">
                  <c:v>877704</c:v>
                </c:pt>
                <c:pt idx="430">
                  <c:v>877917</c:v>
                </c:pt>
                <c:pt idx="431">
                  <c:v>877975</c:v>
                </c:pt>
                <c:pt idx="432">
                  <c:v>878029</c:v>
                </c:pt>
                <c:pt idx="433">
                  <c:v>878084</c:v>
                </c:pt>
                <c:pt idx="434">
                  <c:v>878138</c:v>
                </c:pt>
                <c:pt idx="435">
                  <c:v>878195</c:v>
                </c:pt>
                <c:pt idx="436">
                  <c:v>878252</c:v>
                </c:pt>
                <c:pt idx="437">
                  <c:v>878307</c:v>
                </c:pt>
                <c:pt idx="438">
                  <c:v>878365</c:v>
                </c:pt>
                <c:pt idx="439">
                  <c:v>878422</c:v>
                </c:pt>
                <c:pt idx="440">
                  <c:v>878478</c:v>
                </c:pt>
                <c:pt idx="441">
                  <c:v>878536</c:v>
                </c:pt>
                <c:pt idx="442">
                  <c:v>878589</c:v>
                </c:pt>
                <c:pt idx="443">
                  <c:v>878644</c:v>
                </c:pt>
                <c:pt idx="444">
                  <c:v>878701</c:v>
                </c:pt>
                <c:pt idx="445">
                  <c:v>878757</c:v>
                </c:pt>
                <c:pt idx="446">
                  <c:v>878815</c:v>
                </c:pt>
                <c:pt idx="447">
                  <c:v>878871</c:v>
                </c:pt>
                <c:pt idx="448">
                  <c:v>878927</c:v>
                </c:pt>
                <c:pt idx="449">
                  <c:v>878981</c:v>
                </c:pt>
                <c:pt idx="450">
                  <c:v>879038</c:v>
                </c:pt>
                <c:pt idx="451">
                  <c:v>879092</c:v>
                </c:pt>
                <c:pt idx="452">
                  <c:v>879149</c:v>
                </c:pt>
                <c:pt idx="453">
                  <c:v>879205</c:v>
                </c:pt>
                <c:pt idx="454">
                  <c:v>879262</c:v>
                </c:pt>
                <c:pt idx="455">
                  <c:v>879319</c:v>
                </c:pt>
                <c:pt idx="456">
                  <c:v>879377</c:v>
                </c:pt>
                <c:pt idx="457">
                  <c:v>879432</c:v>
                </c:pt>
                <c:pt idx="458">
                  <c:v>879490</c:v>
                </c:pt>
                <c:pt idx="459">
                  <c:v>879543</c:v>
                </c:pt>
                <c:pt idx="460">
                  <c:v>879598</c:v>
                </c:pt>
                <c:pt idx="461">
                  <c:v>879655</c:v>
                </c:pt>
                <c:pt idx="462">
                  <c:v>879712</c:v>
                </c:pt>
                <c:pt idx="463">
                  <c:v>879770</c:v>
                </c:pt>
                <c:pt idx="464">
                  <c:v>879826</c:v>
                </c:pt>
                <c:pt idx="465">
                  <c:v>879995</c:v>
                </c:pt>
                <c:pt idx="466">
                  <c:v>880051</c:v>
                </c:pt>
                <c:pt idx="467">
                  <c:v>880107</c:v>
                </c:pt>
                <c:pt idx="468">
                  <c:v>880165</c:v>
                </c:pt>
                <c:pt idx="469">
                  <c:v>880222</c:v>
                </c:pt>
                <c:pt idx="470">
                  <c:v>880278</c:v>
                </c:pt>
                <c:pt idx="471">
                  <c:v>880334</c:v>
                </c:pt>
                <c:pt idx="472">
                  <c:v>880449</c:v>
                </c:pt>
                <c:pt idx="473">
                  <c:v>880505</c:v>
                </c:pt>
                <c:pt idx="474">
                  <c:v>880561</c:v>
                </c:pt>
                <c:pt idx="475">
                  <c:v>880618</c:v>
                </c:pt>
                <c:pt idx="476">
                  <c:v>880675</c:v>
                </c:pt>
                <c:pt idx="477">
                  <c:v>880733</c:v>
                </c:pt>
                <c:pt idx="478">
                  <c:v>880787</c:v>
                </c:pt>
                <c:pt idx="479">
                  <c:v>880844</c:v>
                </c:pt>
                <c:pt idx="480">
                  <c:v>880992</c:v>
                </c:pt>
                <c:pt idx="481">
                  <c:v>881048</c:v>
                </c:pt>
                <c:pt idx="482">
                  <c:v>881103</c:v>
                </c:pt>
                <c:pt idx="483">
                  <c:v>881160</c:v>
                </c:pt>
                <c:pt idx="484">
                  <c:v>881216</c:v>
                </c:pt>
                <c:pt idx="485">
                  <c:v>881275</c:v>
                </c:pt>
                <c:pt idx="486">
                  <c:v>881331</c:v>
                </c:pt>
                <c:pt idx="487">
                  <c:v>881515</c:v>
                </c:pt>
                <c:pt idx="488">
                  <c:v>881572</c:v>
                </c:pt>
                <c:pt idx="489">
                  <c:v>881627</c:v>
                </c:pt>
                <c:pt idx="490">
                  <c:v>881684</c:v>
                </c:pt>
                <c:pt idx="491">
                  <c:v>881740</c:v>
                </c:pt>
                <c:pt idx="492">
                  <c:v>881798</c:v>
                </c:pt>
                <c:pt idx="493">
                  <c:v>881851</c:v>
                </c:pt>
                <c:pt idx="494">
                  <c:v>882066</c:v>
                </c:pt>
                <c:pt idx="495">
                  <c:v>882123</c:v>
                </c:pt>
                <c:pt idx="496">
                  <c:v>882180</c:v>
                </c:pt>
                <c:pt idx="497">
                  <c:v>882239</c:v>
                </c:pt>
                <c:pt idx="498">
                  <c:v>882293</c:v>
                </c:pt>
                <c:pt idx="499">
                  <c:v>882350</c:v>
                </c:pt>
                <c:pt idx="500">
                  <c:v>882403</c:v>
                </c:pt>
                <c:pt idx="501">
                  <c:v>882459</c:v>
                </c:pt>
                <c:pt idx="502">
                  <c:v>882515</c:v>
                </c:pt>
                <c:pt idx="503">
                  <c:v>882573</c:v>
                </c:pt>
                <c:pt idx="504">
                  <c:v>882630</c:v>
                </c:pt>
                <c:pt idx="505">
                  <c:v>882685</c:v>
                </c:pt>
                <c:pt idx="506">
                  <c:v>882742</c:v>
                </c:pt>
                <c:pt idx="507">
                  <c:v>882797</c:v>
                </c:pt>
                <c:pt idx="508">
                  <c:v>882854</c:v>
                </c:pt>
                <c:pt idx="509">
                  <c:v>882909</c:v>
                </c:pt>
                <c:pt idx="510">
                  <c:v>882965</c:v>
                </c:pt>
                <c:pt idx="511">
                  <c:v>883020</c:v>
                </c:pt>
                <c:pt idx="512">
                  <c:v>883078</c:v>
                </c:pt>
                <c:pt idx="513">
                  <c:v>883135</c:v>
                </c:pt>
                <c:pt idx="514">
                  <c:v>883193</c:v>
                </c:pt>
                <c:pt idx="515">
                  <c:v>883247</c:v>
                </c:pt>
                <c:pt idx="516">
                  <c:v>883304</c:v>
                </c:pt>
                <c:pt idx="517">
                  <c:v>883357</c:v>
                </c:pt>
                <c:pt idx="518">
                  <c:v>883413</c:v>
                </c:pt>
                <c:pt idx="519">
                  <c:v>883469</c:v>
                </c:pt>
                <c:pt idx="520">
                  <c:v>883526</c:v>
                </c:pt>
                <c:pt idx="521">
                  <c:v>883583</c:v>
                </c:pt>
                <c:pt idx="522">
                  <c:v>883638</c:v>
                </c:pt>
                <c:pt idx="523">
                  <c:v>883695</c:v>
                </c:pt>
                <c:pt idx="524">
                  <c:v>883749</c:v>
                </c:pt>
                <c:pt idx="525">
                  <c:v>883806</c:v>
                </c:pt>
                <c:pt idx="526">
                  <c:v>883859</c:v>
                </c:pt>
                <c:pt idx="527">
                  <c:v>883914</c:v>
                </c:pt>
                <c:pt idx="528">
                  <c:v>883971</c:v>
                </c:pt>
                <c:pt idx="529">
                  <c:v>884028</c:v>
                </c:pt>
                <c:pt idx="530">
                  <c:v>884199</c:v>
                </c:pt>
                <c:pt idx="531">
                  <c:v>884256</c:v>
                </c:pt>
                <c:pt idx="532">
                  <c:v>884310</c:v>
                </c:pt>
                <c:pt idx="533">
                  <c:v>884366</c:v>
                </c:pt>
                <c:pt idx="534">
                  <c:v>884422</c:v>
                </c:pt>
                <c:pt idx="535">
                  <c:v>884478</c:v>
                </c:pt>
                <c:pt idx="536">
                  <c:v>884536</c:v>
                </c:pt>
                <c:pt idx="537">
                  <c:v>884650</c:v>
                </c:pt>
                <c:pt idx="538">
                  <c:v>884706</c:v>
                </c:pt>
                <c:pt idx="539">
                  <c:v>884761</c:v>
                </c:pt>
                <c:pt idx="540">
                  <c:v>884817</c:v>
                </c:pt>
                <c:pt idx="541">
                  <c:v>884873</c:v>
                </c:pt>
                <c:pt idx="542">
                  <c:v>884928</c:v>
                </c:pt>
                <c:pt idx="543">
                  <c:v>884986</c:v>
                </c:pt>
                <c:pt idx="544">
                  <c:v>885135</c:v>
                </c:pt>
                <c:pt idx="545">
                  <c:v>885191</c:v>
                </c:pt>
                <c:pt idx="546">
                  <c:v>885250</c:v>
                </c:pt>
                <c:pt idx="547">
                  <c:v>885303</c:v>
                </c:pt>
                <c:pt idx="548">
                  <c:v>885358</c:v>
                </c:pt>
                <c:pt idx="549">
                  <c:v>885413</c:v>
                </c:pt>
                <c:pt idx="550">
                  <c:v>885469</c:v>
                </c:pt>
                <c:pt idx="551">
                  <c:v>885655</c:v>
                </c:pt>
                <c:pt idx="552">
                  <c:v>885706</c:v>
                </c:pt>
                <c:pt idx="553">
                  <c:v>885763</c:v>
                </c:pt>
                <c:pt idx="554">
                  <c:v>885816</c:v>
                </c:pt>
                <c:pt idx="555">
                  <c:v>885872</c:v>
                </c:pt>
                <c:pt idx="556">
                  <c:v>885931</c:v>
                </c:pt>
                <c:pt idx="557">
                  <c:v>885986</c:v>
                </c:pt>
                <c:pt idx="558">
                  <c:v>886041</c:v>
                </c:pt>
                <c:pt idx="559">
                  <c:v>886256</c:v>
                </c:pt>
                <c:pt idx="560">
                  <c:v>886314</c:v>
                </c:pt>
                <c:pt idx="561">
                  <c:v>886368</c:v>
                </c:pt>
                <c:pt idx="562">
                  <c:v>886425</c:v>
                </c:pt>
                <c:pt idx="563">
                  <c:v>886481</c:v>
                </c:pt>
                <c:pt idx="564">
                  <c:v>886537</c:v>
                </c:pt>
                <c:pt idx="565">
                  <c:v>886595</c:v>
                </c:pt>
                <c:pt idx="566">
                  <c:v>886650</c:v>
                </c:pt>
                <c:pt idx="567">
                  <c:v>886707</c:v>
                </c:pt>
                <c:pt idx="568">
                  <c:v>886765</c:v>
                </c:pt>
                <c:pt idx="569">
                  <c:v>886819</c:v>
                </c:pt>
                <c:pt idx="570">
                  <c:v>886875</c:v>
                </c:pt>
                <c:pt idx="571">
                  <c:v>886931</c:v>
                </c:pt>
                <c:pt idx="572">
                  <c:v>886988</c:v>
                </c:pt>
                <c:pt idx="573">
                  <c:v>887045</c:v>
                </c:pt>
                <c:pt idx="574">
                  <c:v>887100</c:v>
                </c:pt>
                <c:pt idx="575">
                  <c:v>887157</c:v>
                </c:pt>
                <c:pt idx="576">
                  <c:v>887211</c:v>
                </c:pt>
                <c:pt idx="577">
                  <c:v>887269</c:v>
                </c:pt>
                <c:pt idx="578">
                  <c:v>887323</c:v>
                </c:pt>
                <c:pt idx="579">
                  <c:v>887380</c:v>
                </c:pt>
                <c:pt idx="580">
                  <c:v>887435</c:v>
                </c:pt>
                <c:pt idx="581">
                  <c:v>887492</c:v>
                </c:pt>
                <c:pt idx="582">
                  <c:v>887550</c:v>
                </c:pt>
                <c:pt idx="583">
                  <c:v>887607</c:v>
                </c:pt>
                <c:pt idx="584">
                  <c:v>887662</c:v>
                </c:pt>
                <c:pt idx="585">
                  <c:v>887720</c:v>
                </c:pt>
                <c:pt idx="586">
                  <c:v>887773</c:v>
                </c:pt>
                <c:pt idx="587">
                  <c:v>887828</c:v>
                </c:pt>
                <c:pt idx="588">
                  <c:v>887885</c:v>
                </c:pt>
                <c:pt idx="589">
                  <c:v>887941</c:v>
                </c:pt>
                <c:pt idx="590">
                  <c:v>887998</c:v>
                </c:pt>
                <c:pt idx="591">
                  <c:v>888054</c:v>
                </c:pt>
                <c:pt idx="592">
                  <c:v>888111</c:v>
                </c:pt>
                <c:pt idx="593">
                  <c:v>888166</c:v>
                </c:pt>
                <c:pt idx="594">
                  <c:v>888336</c:v>
                </c:pt>
                <c:pt idx="595">
                  <c:v>888390</c:v>
                </c:pt>
                <c:pt idx="596">
                  <c:v>888448</c:v>
                </c:pt>
                <c:pt idx="597">
                  <c:v>888503</c:v>
                </c:pt>
                <c:pt idx="598">
                  <c:v>888560</c:v>
                </c:pt>
                <c:pt idx="599">
                  <c:v>888615</c:v>
                </c:pt>
                <c:pt idx="600">
                  <c:v>888673</c:v>
                </c:pt>
                <c:pt idx="601">
                  <c:v>888727</c:v>
                </c:pt>
                <c:pt idx="602">
                  <c:v>888839</c:v>
                </c:pt>
                <c:pt idx="603">
                  <c:v>888895</c:v>
                </c:pt>
                <c:pt idx="604">
                  <c:v>888952</c:v>
                </c:pt>
                <c:pt idx="605">
                  <c:v>889009</c:v>
                </c:pt>
                <c:pt idx="606">
                  <c:v>889065</c:v>
                </c:pt>
                <c:pt idx="607">
                  <c:v>889120</c:v>
                </c:pt>
                <c:pt idx="608">
                  <c:v>889176</c:v>
                </c:pt>
                <c:pt idx="609">
                  <c:v>889326</c:v>
                </c:pt>
                <c:pt idx="610">
                  <c:v>889380</c:v>
                </c:pt>
                <c:pt idx="611">
                  <c:v>889435</c:v>
                </c:pt>
                <c:pt idx="612">
                  <c:v>889491</c:v>
                </c:pt>
                <c:pt idx="613">
                  <c:v>889547</c:v>
                </c:pt>
                <c:pt idx="614">
                  <c:v>889605</c:v>
                </c:pt>
                <c:pt idx="615">
                  <c:v>889662</c:v>
                </c:pt>
                <c:pt idx="616">
                  <c:v>889846</c:v>
                </c:pt>
                <c:pt idx="617">
                  <c:v>889903</c:v>
                </c:pt>
                <c:pt idx="618">
                  <c:v>889958</c:v>
                </c:pt>
                <c:pt idx="619">
                  <c:v>890014</c:v>
                </c:pt>
                <c:pt idx="620">
                  <c:v>890070</c:v>
                </c:pt>
                <c:pt idx="621">
                  <c:v>890127</c:v>
                </c:pt>
                <c:pt idx="622">
                  <c:v>890181</c:v>
                </c:pt>
                <c:pt idx="623">
                  <c:v>890395</c:v>
                </c:pt>
                <c:pt idx="624">
                  <c:v>890450</c:v>
                </c:pt>
                <c:pt idx="625">
                  <c:v>890507</c:v>
                </c:pt>
                <c:pt idx="626">
                  <c:v>890564</c:v>
                </c:pt>
                <c:pt idx="627">
                  <c:v>890621</c:v>
                </c:pt>
                <c:pt idx="628">
                  <c:v>890674</c:v>
                </c:pt>
                <c:pt idx="629">
                  <c:v>890731</c:v>
                </c:pt>
                <c:pt idx="630">
                  <c:v>890784</c:v>
                </c:pt>
                <c:pt idx="631">
                  <c:v>890841</c:v>
                </c:pt>
                <c:pt idx="632">
                  <c:v>890897</c:v>
                </c:pt>
                <c:pt idx="633">
                  <c:v>890955</c:v>
                </c:pt>
                <c:pt idx="634">
                  <c:v>891010</c:v>
                </c:pt>
                <c:pt idx="635">
                  <c:v>891066</c:v>
                </c:pt>
                <c:pt idx="636">
                  <c:v>891123</c:v>
                </c:pt>
                <c:pt idx="637">
                  <c:v>891180</c:v>
                </c:pt>
                <c:pt idx="638">
                  <c:v>891234</c:v>
                </c:pt>
                <c:pt idx="639">
                  <c:v>891290</c:v>
                </c:pt>
                <c:pt idx="640">
                  <c:v>891346</c:v>
                </c:pt>
                <c:pt idx="641">
                  <c:v>891403</c:v>
                </c:pt>
                <c:pt idx="642">
                  <c:v>891461</c:v>
                </c:pt>
                <c:pt idx="643">
                  <c:v>891517</c:v>
                </c:pt>
                <c:pt idx="644">
                  <c:v>891574</c:v>
                </c:pt>
                <c:pt idx="645">
                  <c:v>891627</c:v>
                </c:pt>
                <c:pt idx="646">
                  <c:v>891684</c:v>
                </c:pt>
                <c:pt idx="647">
                  <c:v>891738</c:v>
                </c:pt>
                <c:pt idx="648">
                  <c:v>891794</c:v>
                </c:pt>
                <c:pt idx="649">
                  <c:v>891851</c:v>
                </c:pt>
                <c:pt idx="650">
                  <c:v>891908</c:v>
                </c:pt>
                <c:pt idx="651">
                  <c:v>891966</c:v>
                </c:pt>
                <c:pt idx="652">
                  <c:v>892023</c:v>
                </c:pt>
                <c:pt idx="653">
                  <c:v>892078</c:v>
                </c:pt>
                <c:pt idx="654">
                  <c:v>892135</c:v>
                </c:pt>
                <c:pt idx="655">
                  <c:v>892189</c:v>
                </c:pt>
                <c:pt idx="656">
                  <c:v>892245</c:v>
                </c:pt>
                <c:pt idx="657">
                  <c:v>892301</c:v>
                </c:pt>
                <c:pt idx="658">
                  <c:v>892357</c:v>
                </c:pt>
                <c:pt idx="659">
                  <c:v>892528</c:v>
                </c:pt>
                <c:pt idx="660">
                  <c:v>892584</c:v>
                </c:pt>
                <c:pt idx="661">
                  <c:v>892639</c:v>
                </c:pt>
                <c:pt idx="662">
                  <c:v>892694</c:v>
                </c:pt>
                <c:pt idx="663">
                  <c:v>892751</c:v>
                </c:pt>
                <c:pt idx="664">
                  <c:v>892808</c:v>
                </c:pt>
                <c:pt idx="665">
                  <c:v>892866</c:v>
                </c:pt>
                <c:pt idx="666">
                  <c:v>892980</c:v>
                </c:pt>
                <c:pt idx="667">
                  <c:v>893034</c:v>
                </c:pt>
                <c:pt idx="668">
                  <c:v>893090</c:v>
                </c:pt>
                <c:pt idx="669">
                  <c:v>893146</c:v>
                </c:pt>
                <c:pt idx="670">
                  <c:v>893203</c:v>
                </c:pt>
                <c:pt idx="671">
                  <c:v>893258</c:v>
                </c:pt>
                <c:pt idx="672">
                  <c:v>893316</c:v>
                </c:pt>
                <c:pt idx="673">
                  <c:v>893466</c:v>
                </c:pt>
                <c:pt idx="674">
                  <c:v>893520</c:v>
                </c:pt>
                <c:pt idx="675">
                  <c:v>893578</c:v>
                </c:pt>
                <c:pt idx="676">
                  <c:v>893632</c:v>
                </c:pt>
                <c:pt idx="677">
                  <c:v>893687</c:v>
                </c:pt>
                <c:pt idx="678">
                  <c:v>893743</c:v>
                </c:pt>
                <c:pt idx="679">
                  <c:v>893798</c:v>
                </c:pt>
                <c:pt idx="680">
                  <c:v>893855</c:v>
                </c:pt>
                <c:pt idx="681">
                  <c:v>894040</c:v>
                </c:pt>
                <c:pt idx="682">
                  <c:v>894094</c:v>
                </c:pt>
                <c:pt idx="683">
                  <c:v>894148</c:v>
                </c:pt>
                <c:pt idx="684">
                  <c:v>894204</c:v>
                </c:pt>
                <c:pt idx="685">
                  <c:v>894261</c:v>
                </c:pt>
                <c:pt idx="686">
                  <c:v>894319</c:v>
                </c:pt>
                <c:pt idx="687">
                  <c:v>894375</c:v>
                </c:pt>
                <c:pt idx="688">
                  <c:v>894589</c:v>
                </c:pt>
                <c:pt idx="689">
                  <c:v>894645</c:v>
                </c:pt>
                <c:pt idx="690">
                  <c:v>894699</c:v>
                </c:pt>
                <c:pt idx="691">
                  <c:v>894757</c:v>
                </c:pt>
                <c:pt idx="692">
                  <c:v>894812</c:v>
                </c:pt>
                <c:pt idx="693">
                  <c:v>894871</c:v>
                </c:pt>
                <c:pt idx="694">
                  <c:v>894927</c:v>
                </c:pt>
                <c:pt idx="695">
                  <c:v>894984</c:v>
                </c:pt>
                <c:pt idx="696">
                  <c:v>895038</c:v>
                </c:pt>
                <c:pt idx="697">
                  <c:v>895096</c:v>
                </c:pt>
                <c:pt idx="698">
                  <c:v>895150</c:v>
                </c:pt>
                <c:pt idx="699">
                  <c:v>895205</c:v>
                </c:pt>
                <c:pt idx="700">
                  <c:v>895262</c:v>
                </c:pt>
                <c:pt idx="701">
                  <c:v>895319</c:v>
                </c:pt>
                <c:pt idx="702">
                  <c:v>895375</c:v>
                </c:pt>
                <c:pt idx="703">
                  <c:v>895431</c:v>
                </c:pt>
                <c:pt idx="704">
                  <c:v>895488</c:v>
                </c:pt>
                <c:pt idx="705">
                  <c:v>895542</c:v>
                </c:pt>
                <c:pt idx="706">
                  <c:v>895599</c:v>
                </c:pt>
                <c:pt idx="707">
                  <c:v>895653</c:v>
                </c:pt>
                <c:pt idx="708">
                  <c:v>895709</c:v>
                </c:pt>
                <c:pt idx="709">
                  <c:v>895765</c:v>
                </c:pt>
                <c:pt idx="710">
                  <c:v>895822</c:v>
                </c:pt>
                <c:pt idx="711">
                  <c:v>895880</c:v>
                </c:pt>
                <c:pt idx="712">
                  <c:v>895937</c:v>
                </c:pt>
                <c:pt idx="713">
                  <c:v>895991</c:v>
                </c:pt>
                <c:pt idx="714">
                  <c:v>896048</c:v>
                </c:pt>
                <c:pt idx="715">
                  <c:v>896102</c:v>
                </c:pt>
                <c:pt idx="716">
                  <c:v>896158</c:v>
                </c:pt>
                <c:pt idx="717">
                  <c:v>896215</c:v>
                </c:pt>
                <c:pt idx="718">
                  <c:v>896270</c:v>
                </c:pt>
                <c:pt idx="719">
                  <c:v>896328</c:v>
                </c:pt>
                <c:pt idx="720">
                  <c:v>896385</c:v>
                </c:pt>
                <c:pt idx="721">
                  <c:v>896441</c:v>
                </c:pt>
                <c:pt idx="722">
                  <c:v>896496</c:v>
                </c:pt>
                <c:pt idx="723">
                  <c:v>896666</c:v>
                </c:pt>
                <c:pt idx="724">
                  <c:v>896719</c:v>
                </c:pt>
                <c:pt idx="725">
                  <c:v>896777</c:v>
                </c:pt>
                <c:pt idx="726">
                  <c:v>896834</c:v>
                </c:pt>
                <c:pt idx="727">
                  <c:v>896889</c:v>
                </c:pt>
                <c:pt idx="728">
                  <c:v>896944</c:v>
                </c:pt>
                <c:pt idx="729">
                  <c:v>897001</c:v>
                </c:pt>
                <c:pt idx="730">
                  <c:v>897056</c:v>
                </c:pt>
                <c:pt idx="731">
                  <c:v>897168</c:v>
                </c:pt>
                <c:pt idx="732">
                  <c:v>897225</c:v>
                </c:pt>
                <c:pt idx="733">
                  <c:v>897283</c:v>
                </c:pt>
                <c:pt idx="734">
                  <c:v>897341</c:v>
                </c:pt>
                <c:pt idx="735">
                  <c:v>897396</c:v>
                </c:pt>
                <c:pt idx="736">
                  <c:v>897451</c:v>
                </c:pt>
                <c:pt idx="737">
                  <c:v>897506</c:v>
                </c:pt>
                <c:pt idx="738">
                  <c:v>897656</c:v>
                </c:pt>
                <c:pt idx="739">
                  <c:v>897711</c:v>
                </c:pt>
                <c:pt idx="740">
                  <c:v>897768</c:v>
                </c:pt>
                <c:pt idx="741">
                  <c:v>897823</c:v>
                </c:pt>
                <c:pt idx="742">
                  <c:v>897880</c:v>
                </c:pt>
                <c:pt idx="743">
                  <c:v>897937</c:v>
                </c:pt>
                <c:pt idx="744">
                  <c:v>897994</c:v>
                </c:pt>
                <c:pt idx="745">
                  <c:v>898177</c:v>
                </c:pt>
                <c:pt idx="746">
                  <c:v>898236</c:v>
                </c:pt>
                <c:pt idx="747">
                  <c:v>898291</c:v>
                </c:pt>
                <c:pt idx="748">
                  <c:v>898348</c:v>
                </c:pt>
                <c:pt idx="749">
                  <c:v>898402</c:v>
                </c:pt>
                <c:pt idx="750">
                  <c:v>898459</c:v>
                </c:pt>
                <c:pt idx="751">
                  <c:v>898514</c:v>
                </c:pt>
                <c:pt idx="752">
                  <c:v>898728</c:v>
                </c:pt>
                <c:pt idx="753">
                  <c:v>898784</c:v>
                </c:pt>
                <c:pt idx="754">
                  <c:v>898840</c:v>
                </c:pt>
                <c:pt idx="755">
                  <c:v>898897</c:v>
                </c:pt>
                <c:pt idx="756">
                  <c:v>898953</c:v>
                </c:pt>
                <c:pt idx="757">
                  <c:v>899010</c:v>
                </c:pt>
                <c:pt idx="758">
                  <c:v>899064</c:v>
                </c:pt>
                <c:pt idx="759">
                  <c:v>899119</c:v>
                </c:pt>
                <c:pt idx="760">
                  <c:v>899176</c:v>
                </c:pt>
                <c:pt idx="761">
                  <c:v>899233</c:v>
                </c:pt>
                <c:pt idx="762">
                  <c:v>899291</c:v>
                </c:pt>
                <c:pt idx="763">
                  <c:v>899347</c:v>
                </c:pt>
                <c:pt idx="764">
                  <c:v>899402</c:v>
                </c:pt>
                <c:pt idx="765">
                  <c:v>899458</c:v>
                </c:pt>
                <c:pt idx="766">
                  <c:v>899514</c:v>
                </c:pt>
                <c:pt idx="767">
                  <c:v>899572</c:v>
                </c:pt>
                <c:pt idx="768">
                  <c:v>899629</c:v>
                </c:pt>
                <c:pt idx="769">
                  <c:v>899685</c:v>
                </c:pt>
                <c:pt idx="770">
                  <c:v>899742</c:v>
                </c:pt>
                <c:pt idx="771">
                  <c:v>899799</c:v>
                </c:pt>
                <c:pt idx="772">
                  <c:v>899855</c:v>
                </c:pt>
                <c:pt idx="773">
                  <c:v>899908</c:v>
                </c:pt>
                <c:pt idx="774">
                  <c:v>899965</c:v>
                </c:pt>
                <c:pt idx="775">
                  <c:v>900019</c:v>
                </c:pt>
                <c:pt idx="776">
                  <c:v>900076</c:v>
                </c:pt>
                <c:pt idx="777">
                  <c:v>900132</c:v>
                </c:pt>
                <c:pt idx="778">
                  <c:v>900190</c:v>
                </c:pt>
                <c:pt idx="779">
                  <c:v>900246</c:v>
                </c:pt>
                <c:pt idx="780">
                  <c:v>900304</c:v>
                </c:pt>
                <c:pt idx="781">
                  <c:v>900358</c:v>
                </c:pt>
                <c:pt idx="782">
                  <c:v>900416</c:v>
                </c:pt>
                <c:pt idx="783">
                  <c:v>900471</c:v>
                </c:pt>
                <c:pt idx="784">
                  <c:v>900528</c:v>
                </c:pt>
                <c:pt idx="785">
                  <c:v>900584</c:v>
                </c:pt>
                <c:pt idx="786">
                  <c:v>900642</c:v>
                </c:pt>
                <c:pt idx="787">
                  <c:v>900698</c:v>
                </c:pt>
                <c:pt idx="788">
                  <c:v>900868</c:v>
                </c:pt>
                <c:pt idx="789">
                  <c:v>900923</c:v>
                </c:pt>
                <c:pt idx="790">
                  <c:v>900980</c:v>
                </c:pt>
                <c:pt idx="791">
                  <c:v>901037</c:v>
                </c:pt>
                <c:pt idx="792">
                  <c:v>901094</c:v>
                </c:pt>
                <c:pt idx="793">
                  <c:v>901150</c:v>
                </c:pt>
                <c:pt idx="794">
                  <c:v>901206</c:v>
                </c:pt>
                <c:pt idx="795">
                  <c:v>901320</c:v>
                </c:pt>
                <c:pt idx="796">
                  <c:v>901376</c:v>
                </c:pt>
                <c:pt idx="797">
                  <c:v>901430</c:v>
                </c:pt>
                <c:pt idx="798">
                  <c:v>901486</c:v>
                </c:pt>
                <c:pt idx="799">
                  <c:v>901544</c:v>
                </c:pt>
                <c:pt idx="800">
                  <c:v>901601</c:v>
                </c:pt>
                <c:pt idx="801">
                  <c:v>901659</c:v>
                </c:pt>
                <c:pt idx="802">
                  <c:v>901810</c:v>
                </c:pt>
                <c:pt idx="803">
                  <c:v>901864</c:v>
                </c:pt>
                <c:pt idx="804">
                  <c:v>901920</c:v>
                </c:pt>
                <c:pt idx="805">
                  <c:v>901974</c:v>
                </c:pt>
                <c:pt idx="806">
                  <c:v>902030</c:v>
                </c:pt>
                <c:pt idx="807">
                  <c:v>902088</c:v>
                </c:pt>
                <c:pt idx="808">
                  <c:v>902144</c:v>
                </c:pt>
                <c:pt idx="809">
                  <c:v>902327</c:v>
                </c:pt>
                <c:pt idx="810">
                  <c:v>902380</c:v>
                </c:pt>
                <c:pt idx="811">
                  <c:v>902437</c:v>
                </c:pt>
                <c:pt idx="812">
                  <c:v>902494</c:v>
                </c:pt>
                <c:pt idx="813">
                  <c:v>902551</c:v>
                </c:pt>
                <c:pt idx="814">
                  <c:v>902606</c:v>
                </c:pt>
                <c:pt idx="815">
                  <c:v>902664</c:v>
                </c:pt>
                <c:pt idx="816">
                  <c:v>902718</c:v>
                </c:pt>
                <c:pt idx="817">
                  <c:v>902930</c:v>
                </c:pt>
                <c:pt idx="818">
                  <c:v>902986</c:v>
                </c:pt>
                <c:pt idx="819">
                  <c:v>903042</c:v>
                </c:pt>
                <c:pt idx="820">
                  <c:v>903101</c:v>
                </c:pt>
                <c:pt idx="821">
                  <c:v>903157</c:v>
                </c:pt>
                <c:pt idx="822">
                  <c:v>903214</c:v>
                </c:pt>
                <c:pt idx="823">
                  <c:v>903269</c:v>
                </c:pt>
                <c:pt idx="824">
                  <c:v>903326</c:v>
                </c:pt>
                <c:pt idx="825">
                  <c:v>903380</c:v>
                </c:pt>
                <c:pt idx="826">
                  <c:v>903435</c:v>
                </c:pt>
                <c:pt idx="827">
                  <c:v>903491</c:v>
                </c:pt>
                <c:pt idx="828">
                  <c:v>903548</c:v>
                </c:pt>
                <c:pt idx="829">
                  <c:v>903605</c:v>
                </c:pt>
                <c:pt idx="830">
                  <c:v>903661</c:v>
                </c:pt>
                <c:pt idx="831">
                  <c:v>903718</c:v>
                </c:pt>
                <c:pt idx="832">
                  <c:v>903773</c:v>
                </c:pt>
                <c:pt idx="833">
                  <c:v>903829</c:v>
                </c:pt>
                <c:pt idx="834">
                  <c:v>903883</c:v>
                </c:pt>
                <c:pt idx="835">
                  <c:v>903940</c:v>
                </c:pt>
                <c:pt idx="836">
                  <c:v>903996</c:v>
                </c:pt>
                <c:pt idx="837">
                  <c:v>904054</c:v>
                </c:pt>
                <c:pt idx="838">
                  <c:v>904110</c:v>
                </c:pt>
                <c:pt idx="839">
                  <c:v>904166</c:v>
                </c:pt>
                <c:pt idx="840">
                  <c:v>904221</c:v>
                </c:pt>
                <c:pt idx="841">
                  <c:v>904279</c:v>
                </c:pt>
                <c:pt idx="842">
                  <c:v>904333</c:v>
                </c:pt>
                <c:pt idx="843">
                  <c:v>904388</c:v>
                </c:pt>
                <c:pt idx="844">
                  <c:v>904444</c:v>
                </c:pt>
                <c:pt idx="845">
                  <c:v>904500</c:v>
                </c:pt>
                <c:pt idx="846">
                  <c:v>904559</c:v>
                </c:pt>
                <c:pt idx="847">
                  <c:v>904615</c:v>
                </c:pt>
                <c:pt idx="848">
                  <c:v>904671</c:v>
                </c:pt>
                <c:pt idx="849">
                  <c:v>904725</c:v>
                </c:pt>
                <c:pt idx="850">
                  <c:v>904782</c:v>
                </c:pt>
                <c:pt idx="851">
                  <c:v>904836</c:v>
                </c:pt>
                <c:pt idx="852">
                  <c:v>905007</c:v>
                </c:pt>
                <c:pt idx="853">
                  <c:v>905063</c:v>
                </c:pt>
                <c:pt idx="854">
                  <c:v>905119</c:v>
                </c:pt>
                <c:pt idx="855">
                  <c:v>905175</c:v>
                </c:pt>
                <c:pt idx="856">
                  <c:v>905233</c:v>
                </c:pt>
                <c:pt idx="857">
                  <c:v>905287</c:v>
                </c:pt>
                <c:pt idx="858">
                  <c:v>905343</c:v>
                </c:pt>
                <c:pt idx="859">
                  <c:v>905459</c:v>
                </c:pt>
                <c:pt idx="860">
                  <c:v>905514</c:v>
                </c:pt>
                <c:pt idx="861">
                  <c:v>905573</c:v>
                </c:pt>
                <c:pt idx="862">
                  <c:v>905626</c:v>
                </c:pt>
                <c:pt idx="863">
                  <c:v>905683</c:v>
                </c:pt>
                <c:pt idx="864">
                  <c:v>905738</c:v>
                </c:pt>
                <c:pt idx="865">
                  <c:v>905795</c:v>
                </c:pt>
                <c:pt idx="866">
                  <c:v>905851</c:v>
                </c:pt>
                <c:pt idx="867">
                  <c:v>905999</c:v>
                </c:pt>
                <c:pt idx="868">
                  <c:v>906054</c:v>
                </c:pt>
                <c:pt idx="869">
                  <c:v>906112</c:v>
                </c:pt>
                <c:pt idx="870">
                  <c:v>906169</c:v>
                </c:pt>
                <c:pt idx="871">
                  <c:v>906227</c:v>
                </c:pt>
                <c:pt idx="872">
                  <c:v>906282</c:v>
                </c:pt>
                <c:pt idx="873">
                  <c:v>906338</c:v>
                </c:pt>
                <c:pt idx="874">
                  <c:v>906525</c:v>
                </c:pt>
                <c:pt idx="875">
                  <c:v>906580</c:v>
                </c:pt>
                <c:pt idx="876">
                  <c:v>906637</c:v>
                </c:pt>
                <c:pt idx="877">
                  <c:v>906692</c:v>
                </c:pt>
                <c:pt idx="878">
                  <c:v>906749</c:v>
                </c:pt>
                <c:pt idx="879">
                  <c:v>906804</c:v>
                </c:pt>
                <c:pt idx="880">
                  <c:v>906861</c:v>
                </c:pt>
                <c:pt idx="881">
                  <c:v>907078</c:v>
                </c:pt>
                <c:pt idx="882">
                  <c:v>907133</c:v>
                </c:pt>
                <c:pt idx="883">
                  <c:v>907191</c:v>
                </c:pt>
                <c:pt idx="884">
                  <c:v>907246</c:v>
                </c:pt>
                <c:pt idx="885">
                  <c:v>907302</c:v>
                </c:pt>
                <c:pt idx="886">
                  <c:v>907358</c:v>
                </c:pt>
                <c:pt idx="887">
                  <c:v>907416</c:v>
                </c:pt>
                <c:pt idx="888">
                  <c:v>907472</c:v>
                </c:pt>
                <c:pt idx="889">
                  <c:v>907530</c:v>
                </c:pt>
                <c:pt idx="890">
                  <c:v>907583</c:v>
                </c:pt>
                <c:pt idx="891">
                  <c:v>907640</c:v>
                </c:pt>
                <c:pt idx="892">
                  <c:v>907695</c:v>
                </c:pt>
                <c:pt idx="893">
                  <c:v>907751</c:v>
                </c:pt>
                <c:pt idx="894">
                  <c:v>907808</c:v>
                </c:pt>
                <c:pt idx="895">
                  <c:v>907864</c:v>
                </c:pt>
                <c:pt idx="896">
                  <c:v>907921</c:v>
                </c:pt>
                <c:pt idx="897">
                  <c:v>907976</c:v>
                </c:pt>
                <c:pt idx="898">
                  <c:v>908033</c:v>
                </c:pt>
                <c:pt idx="899">
                  <c:v>908089</c:v>
                </c:pt>
                <c:pt idx="900">
                  <c:v>908145</c:v>
                </c:pt>
                <c:pt idx="901">
                  <c:v>908201</c:v>
                </c:pt>
                <c:pt idx="902">
                  <c:v>908259</c:v>
                </c:pt>
                <c:pt idx="903">
                  <c:v>908315</c:v>
                </c:pt>
                <c:pt idx="904">
                  <c:v>908373</c:v>
                </c:pt>
                <c:pt idx="905">
                  <c:v>908429</c:v>
                </c:pt>
                <c:pt idx="906">
                  <c:v>908484</c:v>
                </c:pt>
                <c:pt idx="907">
                  <c:v>908539</c:v>
                </c:pt>
                <c:pt idx="908">
                  <c:v>908597</c:v>
                </c:pt>
                <c:pt idx="909">
                  <c:v>908653</c:v>
                </c:pt>
                <c:pt idx="910">
                  <c:v>908709</c:v>
                </c:pt>
                <c:pt idx="911">
                  <c:v>908766</c:v>
                </c:pt>
                <c:pt idx="912">
                  <c:v>908824</c:v>
                </c:pt>
                <c:pt idx="913">
                  <c:v>908881</c:v>
                </c:pt>
                <c:pt idx="914">
                  <c:v>908937</c:v>
                </c:pt>
                <c:pt idx="915">
                  <c:v>908994</c:v>
                </c:pt>
                <c:pt idx="916">
                  <c:v>909048</c:v>
                </c:pt>
                <c:pt idx="917">
                  <c:v>909215</c:v>
                </c:pt>
                <c:pt idx="918">
                  <c:v>909274</c:v>
                </c:pt>
                <c:pt idx="919">
                  <c:v>909329</c:v>
                </c:pt>
                <c:pt idx="920">
                  <c:v>909386</c:v>
                </c:pt>
                <c:pt idx="921">
                  <c:v>909440</c:v>
                </c:pt>
                <c:pt idx="922">
                  <c:v>909498</c:v>
                </c:pt>
                <c:pt idx="923">
                  <c:v>909552</c:v>
                </c:pt>
                <c:pt idx="924">
                  <c:v>909667</c:v>
                </c:pt>
                <c:pt idx="925">
                  <c:v>909725</c:v>
                </c:pt>
                <c:pt idx="926">
                  <c:v>909782</c:v>
                </c:pt>
                <c:pt idx="927">
                  <c:v>909839</c:v>
                </c:pt>
                <c:pt idx="928">
                  <c:v>909895</c:v>
                </c:pt>
                <c:pt idx="929">
                  <c:v>909951</c:v>
                </c:pt>
                <c:pt idx="930">
                  <c:v>910007</c:v>
                </c:pt>
                <c:pt idx="931">
                  <c:v>910158</c:v>
                </c:pt>
                <c:pt idx="932">
                  <c:v>910215</c:v>
                </c:pt>
                <c:pt idx="933">
                  <c:v>910272</c:v>
                </c:pt>
                <c:pt idx="934">
                  <c:v>910330</c:v>
                </c:pt>
                <c:pt idx="935">
                  <c:v>910388</c:v>
                </c:pt>
                <c:pt idx="936">
                  <c:v>910443</c:v>
                </c:pt>
                <c:pt idx="937">
                  <c:v>910500</c:v>
                </c:pt>
                <c:pt idx="938">
                  <c:v>910682</c:v>
                </c:pt>
                <c:pt idx="939">
                  <c:v>910739</c:v>
                </c:pt>
                <c:pt idx="940">
                  <c:v>910795</c:v>
                </c:pt>
                <c:pt idx="941">
                  <c:v>910852</c:v>
                </c:pt>
                <c:pt idx="942">
                  <c:v>910906</c:v>
                </c:pt>
                <c:pt idx="943">
                  <c:v>910963</c:v>
                </c:pt>
                <c:pt idx="944">
                  <c:v>911019</c:v>
                </c:pt>
                <c:pt idx="945">
                  <c:v>911236</c:v>
                </c:pt>
                <c:pt idx="946">
                  <c:v>911292</c:v>
                </c:pt>
                <c:pt idx="947">
                  <c:v>911347</c:v>
                </c:pt>
                <c:pt idx="948">
                  <c:v>911404</c:v>
                </c:pt>
                <c:pt idx="949">
                  <c:v>911458</c:v>
                </c:pt>
                <c:pt idx="950">
                  <c:v>911513</c:v>
                </c:pt>
                <c:pt idx="951">
                  <c:v>911570</c:v>
                </c:pt>
                <c:pt idx="952">
                  <c:v>911626</c:v>
                </c:pt>
                <c:pt idx="953">
                  <c:v>911683</c:v>
                </c:pt>
                <c:pt idx="954">
                  <c:v>911741</c:v>
                </c:pt>
                <c:pt idx="955">
                  <c:v>911797</c:v>
                </c:pt>
                <c:pt idx="956">
                  <c:v>911852</c:v>
                </c:pt>
                <c:pt idx="957">
                  <c:v>911907</c:v>
                </c:pt>
                <c:pt idx="958">
                  <c:v>911963</c:v>
                </c:pt>
                <c:pt idx="959">
                  <c:v>912020</c:v>
                </c:pt>
                <c:pt idx="960">
                  <c:v>912077</c:v>
                </c:pt>
                <c:pt idx="961">
                  <c:v>912135</c:v>
                </c:pt>
                <c:pt idx="962">
                  <c:v>912191</c:v>
                </c:pt>
                <c:pt idx="963">
                  <c:v>912248</c:v>
                </c:pt>
                <c:pt idx="964">
                  <c:v>912304</c:v>
                </c:pt>
                <c:pt idx="965">
                  <c:v>912360</c:v>
                </c:pt>
                <c:pt idx="966">
                  <c:v>912417</c:v>
                </c:pt>
                <c:pt idx="967">
                  <c:v>912474</c:v>
                </c:pt>
                <c:pt idx="968">
                  <c:v>912532</c:v>
                </c:pt>
                <c:pt idx="969">
                  <c:v>912589</c:v>
                </c:pt>
                <c:pt idx="970">
                  <c:v>912648</c:v>
                </c:pt>
                <c:pt idx="971">
                  <c:v>912702</c:v>
                </c:pt>
                <c:pt idx="972">
                  <c:v>912760</c:v>
                </c:pt>
                <c:pt idx="973">
                  <c:v>912815</c:v>
                </c:pt>
                <c:pt idx="974">
                  <c:v>912871</c:v>
                </c:pt>
                <c:pt idx="975">
                  <c:v>912928</c:v>
                </c:pt>
                <c:pt idx="976">
                  <c:v>912987</c:v>
                </c:pt>
                <c:pt idx="977">
                  <c:v>913043</c:v>
                </c:pt>
                <c:pt idx="978">
                  <c:v>913101</c:v>
                </c:pt>
                <c:pt idx="979">
                  <c:v>913159</c:v>
                </c:pt>
                <c:pt idx="980">
                  <c:v>913213</c:v>
                </c:pt>
                <c:pt idx="981">
                  <c:v>913384</c:v>
                </c:pt>
                <c:pt idx="982">
                  <c:v>913442</c:v>
                </c:pt>
                <c:pt idx="983">
                  <c:v>913500</c:v>
                </c:pt>
                <c:pt idx="984">
                  <c:v>913555</c:v>
                </c:pt>
                <c:pt idx="985">
                  <c:v>913612</c:v>
                </c:pt>
                <c:pt idx="986">
                  <c:v>913666</c:v>
                </c:pt>
                <c:pt idx="987">
                  <c:v>913722</c:v>
                </c:pt>
                <c:pt idx="988">
                  <c:v>913840</c:v>
                </c:pt>
                <c:pt idx="989">
                  <c:v>913896</c:v>
                </c:pt>
                <c:pt idx="990">
                  <c:v>913951</c:v>
                </c:pt>
                <c:pt idx="991">
                  <c:v>914006</c:v>
                </c:pt>
                <c:pt idx="992">
                  <c:v>914065</c:v>
                </c:pt>
                <c:pt idx="993">
                  <c:v>914118</c:v>
                </c:pt>
                <c:pt idx="994">
                  <c:v>914175</c:v>
                </c:pt>
                <c:pt idx="995">
                  <c:v>914327</c:v>
                </c:pt>
                <c:pt idx="996">
                  <c:v>914382</c:v>
                </c:pt>
                <c:pt idx="997">
                  <c:v>914441</c:v>
                </c:pt>
                <c:pt idx="998">
                  <c:v>914497</c:v>
                </c:pt>
                <c:pt idx="999">
                  <c:v>914555</c:v>
                </c:pt>
                <c:pt idx="1000">
                  <c:v>914610</c:v>
                </c:pt>
                <c:pt idx="1001">
                  <c:v>914667</c:v>
                </c:pt>
                <c:pt idx="1002">
                  <c:v>914848</c:v>
                </c:pt>
                <c:pt idx="1003">
                  <c:v>914904</c:v>
                </c:pt>
                <c:pt idx="1004">
                  <c:v>914960</c:v>
                </c:pt>
                <c:pt idx="1005">
                  <c:v>915018</c:v>
                </c:pt>
                <c:pt idx="1006">
                  <c:v>915071</c:v>
                </c:pt>
                <c:pt idx="1007">
                  <c:v>915127</c:v>
                </c:pt>
                <c:pt idx="1008">
                  <c:v>915184</c:v>
                </c:pt>
                <c:pt idx="1009">
                  <c:v>915242</c:v>
                </c:pt>
                <c:pt idx="1010">
                  <c:v>915456</c:v>
                </c:pt>
                <c:pt idx="1011">
                  <c:v>915512</c:v>
                </c:pt>
                <c:pt idx="1012">
                  <c:v>915570</c:v>
                </c:pt>
                <c:pt idx="1013">
                  <c:v>915623</c:v>
                </c:pt>
                <c:pt idx="1014">
                  <c:v>915679</c:v>
                </c:pt>
                <c:pt idx="1015">
                  <c:v>915735</c:v>
                </c:pt>
                <c:pt idx="1016">
                  <c:v>915792</c:v>
                </c:pt>
                <c:pt idx="1017">
                  <c:v>915850</c:v>
                </c:pt>
                <c:pt idx="1018">
                  <c:v>915908</c:v>
                </c:pt>
                <c:pt idx="1019">
                  <c:v>915963</c:v>
                </c:pt>
                <c:pt idx="1020">
                  <c:v>916021</c:v>
                </c:pt>
                <c:pt idx="1021">
                  <c:v>916074</c:v>
                </c:pt>
                <c:pt idx="1022">
                  <c:v>916130</c:v>
                </c:pt>
                <c:pt idx="1023">
                  <c:v>916186</c:v>
                </c:pt>
                <c:pt idx="1024">
                  <c:v>916243</c:v>
                </c:pt>
                <c:pt idx="1025">
                  <c:v>916301</c:v>
                </c:pt>
                <c:pt idx="1026">
                  <c:v>916358</c:v>
                </c:pt>
                <c:pt idx="1027">
                  <c:v>916413</c:v>
                </c:pt>
                <c:pt idx="1028">
                  <c:v>916469</c:v>
                </c:pt>
                <c:pt idx="1029">
                  <c:v>916525</c:v>
                </c:pt>
                <c:pt idx="1030">
                  <c:v>916581</c:v>
                </c:pt>
                <c:pt idx="1031">
                  <c:v>916637</c:v>
                </c:pt>
                <c:pt idx="1032">
                  <c:v>916692</c:v>
                </c:pt>
                <c:pt idx="1033">
                  <c:v>916750</c:v>
                </c:pt>
                <c:pt idx="1034">
                  <c:v>916806</c:v>
                </c:pt>
                <c:pt idx="1035">
                  <c:v>916865</c:v>
                </c:pt>
                <c:pt idx="1036">
                  <c:v>916920</c:v>
                </c:pt>
                <c:pt idx="1037">
                  <c:v>916977</c:v>
                </c:pt>
                <c:pt idx="1038">
                  <c:v>917031</c:v>
                </c:pt>
                <c:pt idx="1039">
                  <c:v>917088</c:v>
                </c:pt>
                <c:pt idx="1040">
                  <c:v>917144</c:v>
                </c:pt>
                <c:pt idx="1041">
                  <c:v>917202</c:v>
                </c:pt>
                <c:pt idx="1042">
                  <c:v>917258</c:v>
                </c:pt>
                <c:pt idx="1043">
                  <c:v>917315</c:v>
                </c:pt>
                <c:pt idx="1044">
                  <c:v>917369</c:v>
                </c:pt>
                <c:pt idx="1045">
                  <c:v>917539</c:v>
                </c:pt>
                <c:pt idx="1046">
                  <c:v>917594</c:v>
                </c:pt>
                <c:pt idx="1047">
                  <c:v>917651</c:v>
                </c:pt>
                <c:pt idx="1048">
                  <c:v>917708</c:v>
                </c:pt>
                <c:pt idx="1049">
                  <c:v>917764</c:v>
                </c:pt>
                <c:pt idx="1050">
                  <c:v>917820</c:v>
                </c:pt>
                <c:pt idx="1051">
                  <c:v>917878</c:v>
                </c:pt>
                <c:pt idx="1052">
                  <c:v>917990</c:v>
                </c:pt>
                <c:pt idx="1053">
                  <c:v>918044</c:v>
                </c:pt>
                <c:pt idx="1054">
                  <c:v>918102</c:v>
                </c:pt>
                <c:pt idx="1055">
                  <c:v>918159</c:v>
                </c:pt>
                <c:pt idx="1056">
                  <c:v>918216</c:v>
                </c:pt>
                <c:pt idx="1057">
                  <c:v>918270</c:v>
                </c:pt>
                <c:pt idx="1058">
                  <c:v>918326</c:v>
                </c:pt>
                <c:pt idx="1059">
                  <c:v>918382</c:v>
                </c:pt>
                <c:pt idx="1060">
                  <c:v>918531</c:v>
                </c:pt>
                <c:pt idx="1061">
                  <c:v>918584</c:v>
                </c:pt>
                <c:pt idx="1062">
                  <c:v>918639</c:v>
                </c:pt>
                <c:pt idx="1063">
                  <c:v>918696</c:v>
                </c:pt>
                <c:pt idx="1064">
                  <c:v>918753</c:v>
                </c:pt>
                <c:pt idx="1065">
                  <c:v>918811</c:v>
                </c:pt>
                <c:pt idx="1066">
                  <c:v>918869</c:v>
                </c:pt>
                <c:pt idx="1067">
                  <c:v>919053</c:v>
                </c:pt>
                <c:pt idx="1068">
                  <c:v>919111</c:v>
                </c:pt>
                <c:pt idx="1069">
                  <c:v>919168</c:v>
                </c:pt>
                <c:pt idx="1070">
                  <c:v>919223</c:v>
                </c:pt>
                <c:pt idx="1071">
                  <c:v>919279</c:v>
                </c:pt>
                <c:pt idx="1072">
                  <c:v>919335</c:v>
                </c:pt>
                <c:pt idx="1073">
                  <c:v>919390</c:v>
                </c:pt>
                <c:pt idx="1074">
                  <c:v>919606</c:v>
                </c:pt>
                <c:pt idx="1075">
                  <c:v>919663</c:v>
                </c:pt>
                <c:pt idx="1076">
                  <c:v>919718</c:v>
                </c:pt>
                <c:pt idx="1077">
                  <c:v>919775</c:v>
                </c:pt>
                <c:pt idx="1078">
                  <c:v>919829</c:v>
                </c:pt>
                <c:pt idx="1079">
                  <c:v>919887</c:v>
                </c:pt>
                <c:pt idx="1080">
                  <c:v>919941</c:v>
                </c:pt>
                <c:pt idx="1081">
                  <c:v>919998</c:v>
                </c:pt>
                <c:pt idx="1082">
                  <c:v>920054</c:v>
                </c:pt>
                <c:pt idx="1083">
                  <c:v>920112</c:v>
                </c:pt>
                <c:pt idx="1084">
                  <c:v>920168</c:v>
                </c:pt>
                <c:pt idx="1085">
                  <c:v>920225</c:v>
                </c:pt>
                <c:pt idx="1086">
                  <c:v>920280</c:v>
                </c:pt>
                <c:pt idx="1087">
                  <c:v>920337</c:v>
                </c:pt>
                <c:pt idx="1088">
                  <c:v>920390</c:v>
                </c:pt>
                <c:pt idx="1089">
                  <c:v>920446</c:v>
                </c:pt>
                <c:pt idx="1090">
                  <c:v>920503</c:v>
                </c:pt>
                <c:pt idx="1091">
                  <c:v>920560</c:v>
                </c:pt>
                <c:pt idx="1092">
                  <c:v>920618</c:v>
                </c:pt>
                <c:pt idx="1093">
                  <c:v>920676</c:v>
                </c:pt>
                <c:pt idx="1094">
                  <c:v>920730</c:v>
                </c:pt>
                <c:pt idx="1095">
                  <c:v>920787</c:v>
                </c:pt>
                <c:pt idx="1096">
                  <c:v>920842</c:v>
                </c:pt>
                <c:pt idx="1097">
                  <c:v>920898</c:v>
                </c:pt>
                <c:pt idx="1098">
                  <c:v>920954</c:v>
                </c:pt>
                <c:pt idx="1099">
                  <c:v>921011</c:v>
                </c:pt>
                <c:pt idx="1100">
                  <c:v>921067</c:v>
                </c:pt>
                <c:pt idx="1101">
                  <c:v>921124</c:v>
                </c:pt>
                <c:pt idx="1102">
                  <c:v>921181</c:v>
                </c:pt>
                <c:pt idx="1103">
                  <c:v>921238</c:v>
                </c:pt>
                <c:pt idx="1104">
                  <c:v>921292</c:v>
                </c:pt>
                <c:pt idx="1105">
                  <c:v>921347</c:v>
                </c:pt>
                <c:pt idx="1106">
                  <c:v>921404</c:v>
                </c:pt>
                <c:pt idx="1107">
                  <c:v>921460</c:v>
                </c:pt>
                <c:pt idx="1108">
                  <c:v>921519</c:v>
                </c:pt>
                <c:pt idx="1109">
                  <c:v>921574</c:v>
                </c:pt>
                <c:pt idx="1110">
                  <c:v>921744</c:v>
                </c:pt>
                <c:pt idx="1111">
                  <c:v>921800</c:v>
                </c:pt>
                <c:pt idx="1112">
                  <c:v>921857</c:v>
                </c:pt>
                <c:pt idx="1113">
                  <c:v>921911</c:v>
                </c:pt>
                <c:pt idx="1114">
                  <c:v>921969</c:v>
                </c:pt>
                <c:pt idx="1115">
                  <c:v>922025</c:v>
                </c:pt>
                <c:pt idx="1116">
                  <c:v>922083</c:v>
                </c:pt>
                <c:pt idx="1117">
                  <c:v>922198</c:v>
                </c:pt>
                <c:pt idx="1118">
                  <c:v>922253</c:v>
                </c:pt>
                <c:pt idx="1119">
                  <c:v>922309</c:v>
                </c:pt>
                <c:pt idx="1120">
                  <c:v>922366</c:v>
                </c:pt>
                <c:pt idx="1121">
                  <c:v>922424</c:v>
                </c:pt>
                <c:pt idx="1122">
                  <c:v>922483</c:v>
                </c:pt>
                <c:pt idx="1123">
                  <c:v>922537</c:v>
                </c:pt>
                <c:pt idx="1124">
                  <c:v>922687</c:v>
                </c:pt>
                <c:pt idx="1125">
                  <c:v>922743</c:v>
                </c:pt>
                <c:pt idx="1126">
                  <c:v>922798</c:v>
                </c:pt>
                <c:pt idx="1127">
                  <c:v>922855</c:v>
                </c:pt>
                <c:pt idx="1128">
                  <c:v>922911</c:v>
                </c:pt>
                <c:pt idx="1129">
                  <c:v>922968</c:v>
                </c:pt>
                <c:pt idx="1130">
                  <c:v>923024</c:v>
                </c:pt>
                <c:pt idx="1131">
                  <c:v>923209</c:v>
                </c:pt>
                <c:pt idx="1132">
                  <c:v>923264</c:v>
                </c:pt>
                <c:pt idx="1133">
                  <c:v>923323</c:v>
                </c:pt>
                <c:pt idx="1134">
                  <c:v>923380</c:v>
                </c:pt>
                <c:pt idx="1135">
                  <c:v>923437</c:v>
                </c:pt>
                <c:pt idx="1136">
                  <c:v>923491</c:v>
                </c:pt>
                <c:pt idx="1137">
                  <c:v>923548</c:v>
                </c:pt>
                <c:pt idx="1138">
                  <c:v>923760</c:v>
                </c:pt>
                <c:pt idx="1139">
                  <c:v>923814</c:v>
                </c:pt>
                <c:pt idx="1140">
                  <c:v>923870</c:v>
                </c:pt>
                <c:pt idx="1141">
                  <c:v>923927</c:v>
                </c:pt>
                <c:pt idx="1142">
                  <c:v>923983</c:v>
                </c:pt>
                <c:pt idx="1143">
                  <c:v>924041</c:v>
                </c:pt>
                <c:pt idx="1144">
                  <c:v>924096</c:v>
                </c:pt>
                <c:pt idx="1145">
                  <c:v>924152</c:v>
                </c:pt>
                <c:pt idx="1146">
                  <c:v>924207</c:v>
                </c:pt>
                <c:pt idx="1147">
                  <c:v>924263</c:v>
                </c:pt>
                <c:pt idx="1148">
                  <c:v>924319</c:v>
                </c:pt>
                <c:pt idx="1149">
                  <c:v>924379</c:v>
                </c:pt>
                <c:pt idx="1150">
                  <c:v>924434</c:v>
                </c:pt>
                <c:pt idx="1151">
                  <c:v>924491</c:v>
                </c:pt>
                <c:pt idx="1152">
                  <c:v>924546</c:v>
                </c:pt>
                <c:pt idx="1153">
                  <c:v>924603</c:v>
                </c:pt>
                <c:pt idx="1154">
                  <c:v>924656</c:v>
                </c:pt>
                <c:pt idx="1155">
                  <c:v>924711</c:v>
                </c:pt>
                <c:pt idx="1156">
                  <c:v>924768</c:v>
                </c:pt>
                <c:pt idx="1157">
                  <c:v>924825</c:v>
                </c:pt>
                <c:pt idx="1158">
                  <c:v>924884</c:v>
                </c:pt>
                <c:pt idx="1159">
                  <c:v>924940</c:v>
                </c:pt>
                <c:pt idx="1160">
                  <c:v>924996</c:v>
                </c:pt>
                <c:pt idx="1161">
                  <c:v>925052</c:v>
                </c:pt>
                <c:pt idx="1162">
                  <c:v>925107</c:v>
                </c:pt>
                <c:pt idx="1163">
                  <c:v>925163</c:v>
                </c:pt>
                <c:pt idx="1164">
                  <c:v>925219</c:v>
                </c:pt>
                <c:pt idx="1165">
                  <c:v>925275</c:v>
                </c:pt>
                <c:pt idx="1166">
                  <c:v>925334</c:v>
                </c:pt>
                <c:pt idx="1167">
                  <c:v>925390</c:v>
                </c:pt>
                <c:pt idx="1168">
                  <c:v>925447</c:v>
                </c:pt>
                <c:pt idx="1169">
                  <c:v>925505</c:v>
                </c:pt>
                <c:pt idx="1170">
                  <c:v>925560</c:v>
                </c:pt>
                <c:pt idx="1171">
                  <c:v>925615</c:v>
                </c:pt>
                <c:pt idx="1172">
                  <c:v>925672</c:v>
                </c:pt>
                <c:pt idx="1173">
                  <c:v>925729</c:v>
                </c:pt>
                <c:pt idx="1174">
                  <c:v>925900</c:v>
                </c:pt>
                <c:pt idx="1175">
                  <c:v>925957</c:v>
                </c:pt>
                <c:pt idx="1176">
                  <c:v>926010</c:v>
                </c:pt>
                <c:pt idx="1177">
                  <c:v>926065</c:v>
                </c:pt>
                <c:pt idx="1178">
                  <c:v>926123</c:v>
                </c:pt>
                <c:pt idx="1179">
                  <c:v>926181</c:v>
                </c:pt>
                <c:pt idx="1180">
                  <c:v>926238</c:v>
                </c:pt>
                <c:pt idx="1181">
                  <c:v>926351</c:v>
                </c:pt>
                <c:pt idx="1182">
                  <c:v>926409</c:v>
                </c:pt>
                <c:pt idx="1183">
                  <c:v>926463</c:v>
                </c:pt>
                <c:pt idx="1184">
                  <c:v>926520</c:v>
                </c:pt>
                <c:pt idx="1185">
                  <c:v>926576</c:v>
                </c:pt>
                <c:pt idx="1186">
                  <c:v>926633</c:v>
                </c:pt>
                <c:pt idx="1187">
                  <c:v>926690</c:v>
                </c:pt>
                <c:pt idx="1188">
                  <c:v>926843</c:v>
                </c:pt>
                <c:pt idx="1189">
                  <c:v>926900</c:v>
                </c:pt>
                <c:pt idx="1190">
                  <c:v>926957</c:v>
                </c:pt>
                <c:pt idx="1191">
                  <c:v>927013</c:v>
                </c:pt>
                <c:pt idx="1192">
                  <c:v>927069</c:v>
                </c:pt>
                <c:pt idx="1193">
                  <c:v>927125</c:v>
                </c:pt>
                <c:pt idx="1194">
                  <c:v>927181</c:v>
                </c:pt>
                <c:pt idx="1195">
                  <c:v>927240</c:v>
                </c:pt>
                <c:pt idx="1196">
                  <c:v>927421</c:v>
                </c:pt>
                <c:pt idx="1197">
                  <c:v>927478</c:v>
                </c:pt>
                <c:pt idx="1198">
                  <c:v>927535</c:v>
                </c:pt>
                <c:pt idx="1199">
                  <c:v>927591</c:v>
                </c:pt>
                <c:pt idx="1200">
                  <c:v>927650</c:v>
                </c:pt>
                <c:pt idx="1201">
                  <c:v>927706</c:v>
                </c:pt>
                <c:pt idx="1202">
                  <c:v>927764</c:v>
                </c:pt>
                <c:pt idx="1203">
                  <c:v>927976</c:v>
                </c:pt>
                <c:pt idx="1204">
                  <c:v>928032</c:v>
                </c:pt>
                <c:pt idx="1205">
                  <c:v>928091</c:v>
                </c:pt>
                <c:pt idx="1206">
                  <c:v>928147</c:v>
                </c:pt>
                <c:pt idx="1207">
                  <c:v>928205</c:v>
                </c:pt>
                <c:pt idx="1208">
                  <c:v>928259</c:v>
                </c:pt>
                <c:pt idx="1209">
                  <c:v>928317</c:v>
                </c:pt>
                <c:pt idx="1210">
                  <c:v>928371</c:v>
                </c:pt>
                <c:pt idx="1211">
                  <c:v>928427</c:v>
                </c:pt>
                <c:pt idx="1212">
                  <c:v>928483</c:v>
                </c:pt>
                <c:pt idx="1213">
                  <c:v>928542</c:v>
                </c:pt>
                <c:pt idx="1214">
                  <c:v>928597</c:v>
                </c:pt>
                <c:pt idx="1215">
                  <c:v>928654</c:v>
                </c:pt>
                <c:pt idx="1216">
                  <c:v>928710</c:v>
                </c:pt>
                <c:pt idx="1217">
                  <c:v>928767</c:v>
                </c:pt>
                <c:pt idx="1218">
                  <c:v>928821</c:v>
                </c:pt>
                <c:pt idx="1219">
                  <c:v>928877</c:v>
                </c:pt>
                <c:pt idx="1220">
                  <c:v>928933</c:v>
                </c:pt>
                <c:pt idx="1221">
                  <c:v>928989</c:v>
                </c:pt>
                <c:pt idx="1222">
                  <c:v>929047</c:v>
                </c:pt>
                <c:pt idx="1223">
                  <c:v>929102</c:v>
                </c:pt>
                <c:pt idx="1224">
                  <c:v>929160</c:v>
                </c:pt>
                <c:pt idx="1225">
                  <c:v>929214</c:v>
                </c:pt>
                <c:pt idx="1226">
                  <c:v>929271</c:v>
                </c:pt>
                <c:pt idx="1227">
                  <c:v>929326</c:v>
                </c:pt>
                <c:pt idx="1228">
                  <c:v>929383</c:v>
                </c:pt>
                <c:pt idx="1229">
                  <c:v>929439</c:v>
                </c:pt>
                <c:pt idx="1230">
                  <c:v>929497</c:v>
                </c:pt>
                <c:pt idx="1231">
                  <c:v>929554</c:v>
                </c:pt>
                <c:pt idx="1232">
                  <c:v>929611</c:v>
                </c:pt>
                <c:pt idx="1233">
                  <c:v>929666</c:v>
                </c:pt>
                <c:pt idx="1234">
                  <c:v>929723</c:v>
                </c:pt>
                <c:pt idx="1235">
                  <c:v>929777</c:v>
                </c:pt>
                <c:pt idx="1236">
                  <c:v>929833</c:v>
                </c:pt>
                <c:pt idx="1237">
                  <c:v>929889</c:v>
                </c:pt>
                <c:pt idx="1238">
                  <c:v>930063</c:v>
                </c:pt>
                <c:pt idx="1239">
                  <c:v>930116</c:v>
                </c:pt>
                <c:pt idx="1240">
                  <c:v>930174</c:v>
                </c:pt>
                <c:pt idx="1241">
                  <c:v>930228</c:v>
                </c:pt>
                <c:pt idx="1242">
                  <c:v>930285</c:v>
                </c:pt>
                <c:pt idx="1243">
                  <c:v>930342</c:v>
                </c:pt>
                <c:pt idx="1244">
                  <c:v>930398</c:v>
                </c:pt>
                <c:pt idx="1245">
                  <c:v>930514</c:v>
                </c:pt>
                <c:pt idx="1246">
                  <c:v>930567</c:v>
                </c:pt>
                <c:pt idx="1247">
                  <c:v>930625</c:v>
                </c:pt>
                <c:pt idx="1248">
                  <c:v>930682</c:v>
                </c:pt>
                <c:pt idx="1249">
                  <c:v>930737</c:v>
                </c:pt>
                <c:pt idx="1250">
                  <c:v>930795</c:v>
                </c:pt>
                <c:pt idx="1251">
                  <c:v>930852</c:v>
                </c:pt>
                <c:pt idx="1252">
                  <c:v>930909</c:v>
                </c:pt>
                <c:pt idx="1253">
                  <c:v>931060</c:v>
                </c:pt>
                <c:pt idx="1254">
                  <c:v>931117</c:v>
                </c:pt>
                <c:pt idx="1255">
                  <c:v>931172</c:v>
                </c:pt>
                <c:pt idx="1256">
                  <c:v>931228</c:v>
                </c:pt>
                <c:pt idx="1257">
                  <c:v>931281</c:v>
                </c:pt>
                <c:pt idx="1258">
                  <c:v>931338</c:v>
                </c:pt>
                <c:pt idx="1259">
                  <c:v>931396</c:v>
                </c:pt>
                <c:pt idx="1260">
                  <c:v>931581</c:v>
                </c:pt>
                <c:pt idx="1261">
                  <c:v>931636</c:v>
                </c:pt>
                <c:pt idx="1262">
                  <c:v>931692</c:v>
                </c:pt>
                <c:pt idx="1263">
                  <c:v>931749</c:v>
                </c:pt>
                <c:pt idx="1264">
                  <c:v>931807</c:v>
                </c:pt>
                <c:pt idx="1265">
                  <c:v>931863</c:v>
                </c:pt>
                <c:pt idx="1266">
                  <c:v>931920</c:v>
                </c:pt>
                <c:pt idx="1267">
                  <c:v>932134</c:v>
                </c:pt>
                <c:pt idx="1268">
                  <c:v>932189</c:v>
                </c:pt>
                <c:pt idx="1269">
                  <c:v>932246</c:v>
                </c:pt>
                <c:pt idx="1270">
                  <c:v>932304</c:v>
                </c:pt>
                <c:pt idx="1271">
                  <c:v>932361</c:v>
                </c:pt>
                <c:pt idx="1272">
                  <c:v>932419</c:v>
                </c:pt>
                <c:pt idx="1273">
                  <c:v>932474</c:v>
                </c:pt>
                <c:pt idx="1274">
                  <c:v>932531</c:v>
                </c:pt>
                <c:pt idx="1275">
                  <c:v>932585</c:v>
                </c:pt>
                <c:pt idx="1276">
                  <c:v>932642</c:v>
                </c:pt>
                <c:pt idx="1277">
                  <c:v>932698</c:v>
                </c:pt>
                <c:pt idx="1278">
                  <c:v>932755</c:v>
                </c:pt>
                <c:pt idx="1279">
                  <c:v>932813</c:v>
                </c:pt>
                <c:pt idx="1280">
                  <c:v>932871</c:v>
                </c:pt>
                <c:pt idx="1281">
                  <c:v>932926</c:v>
                </c:pt>
                <c:pt idx="1282">
                  <c:v>932984</c:v>
                </c:pt>
                <c:pt idx="1283">
                  <c:v>933037</c:v>
                </c:pt>
                <c:pt idx="1284">
                  <c:v>933093</c:v>
                </c:pt>
                <c:pt idx="1285">
                  <c:v>933149</c:v>
                </c:pt>
                <c:pt idx="1286">
                  <c:v>933206</c:v>
                </c:pt>
                <c:pt idx="1287">
                  <c:v>933264</c:v>
                </c:pt>
                <c:pt idx="1288">
                  <c:v>933321</c:v>
                </c:pt>
                <c:pt idx="1289">
                  <c:v>933377</c:v>
                </c:pt>
                <c:pt idx="1290">
                  <c:v>933434</c:v>
                </c:pt>
                <c:pt idx="1291">
                  <c:v>933489</c:v>
                </c:pt>
                <c:pt idx="1292">
                  <c:v>933544</c:v>
                </c:pt>
                <c:pt idx="1293">
                  <c:v>933601</c:v>
                </c:pt>
                <c:pt idx="1294">
                  <c:v>933658</c:v>
                </c:pt>
                <c:pt idx="1295">
                  <c:v>933716</c:v>
                </c:pt>
                <c:pt idx="1296">
                  <c:v>933773</c:v>
                </c:pt>
                <c:pt idx="1297">
                  <c:v>933829</c:v>
                </c:pt>
                <c:pt idx="1298">
                  <c:v>933886</c:v>
                </c:pt>
                <c:pt idx="1299">
                  <c:v>933940</c:v>
                </c:pt>
                <c:pt idx="1300">
                  <c:v>933996</c:v>
                </c:pt>
                <c:pt idx="1301">
                  <c:v>934052</c:v>
                </c:pt>
                <c:pt idx="1302">
                  <c:v>934109</c:v>
                </c:pt>
                <c:pt idx="1303">
                  <c:v>934278</c:v>
                </c:pt>
                <c:pt idx="1304">
                  <c:v>934332</c:v>
                </c:pt>
                <c:pt idx="1305">
                  <c:v>934390</c:v>
                </c:pt>
                <c:pt idx="1306">
                  <c:v>934445</c:v>
                </c:pt>
                <c:pt idx="1307">
                  <c:v>934501</c:v>
                </c:pt>
                <c:pt idx="1308">
                  <c:v>934556</c:v>
                </c:pt>
                <c:pt idx="1309">
                  <c:v>934614</c:v>
                </c:pt>
                <c:pt idx="1310">
                  <c:v>934731</c:v>
                </c:pt>
                <c:pt idx="1311">
                  <c:v>934787</c:v>
                </c:pt>
                <c:pt idx="1312">
                  <c:v>934842</c:v>
                </c:pt>
                <c:pt idx="1313">
                  <c:v>934896</c:v>
                </c:pt>
                <c:pt idx="1314">
                  <c:v>934953</c:v>
                </c:pt>
                <c:pt idx="1315">
                  <c:v>935009</c:v>
                </c:pt>
                <c:pt idx="1316">
                  <c:v>935069</c:v>
                </c:pt>
                <c:pt idx="1317">
                  <c:v>935220</c:v>
                </c:pt>
                <c:pt idx="1318">
                  <c:v>935276</c:v>
                </c:pt>
                <c:pt idx="1319">
                  <c:v>935333</c:v>
                </c:pt>
                <c:pt idx="1320">
                  <c:v>935388</c:v>
                </c:pt>
                <c:pt idx="1321">
                  <c:v>935446</c:v>
                </c:pt>
                <c:pt idx="1322">
                  <c:v>935502</c:v>
                </c:pt>
                <c:pt idx="1323">
                  <c:v>935560</c:v>
                </c:pt>
                <c:pt idx="1324">
                  <c:v>935745</c:v>
                </c:pt>
                <c:pt idx="1325">
                  <c:v>935798</c:v>
                </c:pt>
                <c:pt idx="1326">
                  <c:v>935854</c:v>
                </c:pt>
                <c:pt idx="1327">
                  <c:v>935911</c:v>
                </c:pt>
                <c:pt idx="1328">
                  <c:v>935969</c:v>
                </c:pt>
                <c:pt idx="1329">
                  <c:v>936027</c:v>
                </c:pt>
                <c:pt idx="1330">
                  <c:v>936084</c:v>
                </c:pt>
                <c:pt idx="1331">
                  <c:v>936298</c:v>
                </c:pt>
                <c:pt idx="1332">
                  <c:v>936350</c:v>
                </c:pt>
                <c:pt idx="1333">
                  <c:v>936405</c:v>
                </c:pt>
                <c:pt idx="1334">
                  <c:v>936463</c:v>
                </c:pt>
                <c:pt idx="1335">
                  <c:v>936520</c:v>
                </c:pt>
                <c:pt idx="1336">
                  <c:v>936578</c:v>
                </c:pt>
                <c:pt idx="1337">
                  <c:v>936635</c:v>
                </c:pt>
                <c:pt idx="1338">
                  <c:v>936690</c:v>
                </c:pt>
                <c:pt idx="1339">
                  <c:v>936748</c:v>
                </c:pt>
                <c:pt idx="1340">
                  <c:v>936802</c:v>
                </c:pt>
                <c:pt idx="1341">
                  <c:v>936857</c:v>
                </c:pt>
                <c:pt idx="1342">
                  <c:v>936914</c:v>
                </c:pt>
                <c:pt idx="1343">
                  <c:v>936972</c:v>
                </c:pt>
                <c:pt idx="1344">
                  <c:v>937029</c:v>
                </c:pt>
                <c:pt idx="1345">
                  <c:v>937087</c:v>
                </c:pt>
                <c:pt idx="1346">
                  <c:v>937142</c:v>
                </c:pt>
                <c:pt idx="1347">
                  <c:v>937200</c:v>
                </c:pt>
                <c:pt idx="1348">
                  <c:v>937253</c:v>
                </c:pt>
                <c:pt idx="1349">
                  <c:v>937309</c:v>
                </c:pt>
                <c:pt idx="1350">
                  <c:v>937366</c:v>
                </c:pt>
                <c:pt idx="1351">
                  <c:v>937423</c:v>
                </c:pt>
                <c:pt idx="1352">
                  <c:v>937480</c:v>
                </c:pt>
                <c:pt idx="1353">
                  <c:v>937538</c:v>
                </c:pt>
                <c:pt idx="1354">
                  <c:v>937594</c:v>
                </c:pt>
                <c:pt idx="1355">
                  <c:v>937651</c:v>
                </c:pt>
                <c:pt idx="1356">
                  <c:v>937705</c:v>
                </c:pt>
                <c:pt idx="1357">
                  <c:v>937761</c:v>
                </c:pt>
                <c:pt idx="1358">
                  <c:v>937818</c:v>
                </c:pt>
                <c:pt idx="1359">
                  <c:v>937876</c:v>
                </c:pt>
                <c:pt idx="1360">
                  <c:v>937934</c:v>
                </c:pt>
                <c:pt idx="1361">
                  <c:v>937991</c:v>
                </c:pt>
                <c:pt idx="1362">
                  <c:v>938046</c:v>
                </c:pt>
                <c:pt idx="1363">
                  <c:v>938102</c:v>
                </c:pt>
                <c:pt idx="1364">
                  <c:v>938157</c:v>
                </c:pt>
                <c:pt idx="1365">
                  <c:v>938213</c:v>
                </c:pt>
                <c:pt idx="1366">
                  <c:v>938270</c:v>
                </c:pt>
                <c:pt idx="1367">
                  <c:v>938444</c:v>
                </c:pt>
                <c:pt idx="1368">
                  <c:v>938499</c:v>
                </c:pt>
                <c:pt idx="1369">
                  <c:v>938556</c:v>
                </c:pt>
                <c:pt idx="1370">
                  <c:v>938612</c:v>
                </c:pt>
                <c:pt idx="1371">
                  <c:v>938671</c:v>
                </c:pt>
                <c:pt idx="1372">
                  <c:v>938726</c:v>
                </c:pt>
                <c:pt idx="1373">
                  <c:v>938784</c:v>
                </c:pt>
                <c:pt idx="1374">
                  <c:v>938899</c:v>
                </c:pt>
                <c:pt idx="1375">
                  <c:v>938957</c:v>
                </c:pt>
                <c:pt idx="1376">
                  <c:v>939012</c:v>
                </c:pt>
                <c:pt idx="1377">
                  <c:v>939067</c:v>
                </c:pt>
                <c:pt idx="1378">
                  <c:v>939124</c:v>
                </c:pt>
                <c:pt idx="1379">
                  <c:v>939182</c:v>
                </c:pt>
                <c:pt idx="1380">
                  <c:v>939240</c:v>
                </c:pt>
                <c:pt idx="1381">
                  <c:v>939394</c:v>
                </c:pt>
                <c:pt idx="1382">
                  <c:v>939448</c:v>
                </c:pt>
                <c:pt idx="1383">
                  <c:v>939503</c:v>
                </c:pt>
                <c:pt idx="1384">
                  <c:v>939559</c:v>
                </c:pt>
                <c:pt idx="1385">
                  <c:v>939613</c:v>
                </c:pt>
                <c:pt idx="1386">
                  <c:v>939671</c:v>
                </c:pt>
                <c:pt idx="1387">
                  <c:v>939727</c:v>
                </c:pt>
                <c:pt idx="1388">
                  <c:v>939786</c:v>
                </c:pt>
                <c:pt idx="1389">
                  <c:v>939968</c:v>
                </c:pt>
                <c:pt idx="1390">
                  <c:v>940024</c:v>
                </c:pt>
                <c:pt idx="1391">
                  <c:v>940079</c:v>
                </c:pt>
                <c:pt idx="1392">
                  <c:v>940138</c:v>
                </c:pt>
                <c:pt idx="1393">
                  <c:v>940194</c:v>
                </c:pt>
                <c:pt idx="1394">
                  <c:v>940252</c:v>
                </c:pt>
                <c:pt idx="1395">
                  <c:v>940307</c:v>
                </c:pt>
                <c:pt idx="1396">
                  <c:v>940521</c:v>
                </c:pt>
                <c:pt idx="1397">
                  <c:v>940578</c:v>
                </c:pt>
                <c:pt idx="1398">
                  <c:v>940635</c:v>
                </c:pt>
                <c:pt idx="1399">
                  <c:v>940693</c:v>
                </c:pt>
                <c:pt idx="1400">
                  <c:v>940750</c:v>
                </c:pt>
                <c:pt idx="1401">
                  <c:v>940806</c:v>
                </c:pt>
                <c:pt idx="1402">
                  <c:v>940864</c:v>
                </c:pt>
                <c:pt idx="1403">
                  <c:v>940917</c:v>
                </c:pt>
                <c:pt idx="1404">
                  <c:v>940973</c:v>
                </c:pt>
                <c:pt idx="1405">
                  <c:v>941030</c:v>
                </c:pt>
                <c:pt idx="1406">
                  <c:v>941087</c:v>
                </c:pt>
                <c:pt idx="1407">
                  <c:v>941145</c:v>
                </c:pt>
                <c:pt idx="1408">
                  <c:v>941202</c:v>
                </c:pt>
                <c:pt idx="1409">
                  <c:v>941258</c:v>
                </c:pt>
                <c:pt idx="1410">
                  <c:v>941316</c:v>
                </c:pt>
                <c:pt idx="1411">
                  <c:v>941370</c:v>
                </c:pt>
                <c:pt idx="1412">
                  <c:v>941426</c:v>
                </c:pt>
                <c:pt idx="1413">
                  <c:v>941483</c:v>
                </c:pt>
                <c:pt idx="1414">
                  <c:v>941542</c:v>
                </c:pt>
                <c:pt idx="1415">
                  <c:v>941599</c:v>
                </c:pt>
                <c:pt idx="1416">
                  <c:v>941657</c:v>
                </c:pt>
                <c:pt idx="1417">
                  <c:v>941711</c:v>
                </c:pt>
                <c:pt idx="1418">
                  <c:v>941768</c:v>
                </c:pt>
                <c:pt idx="1419">
                  <c:v>941825</c:v>
                </c:pt>
                <c:pt idx="1420">
                  <c:v>941882</c:v>
                </c:pt>
                <c:pt idx="1421">
                  <c:v>941939</c:v>
                </c:pt>
                <c:pt idx="1422">
                  <c:v>941997</c:v>
                </c:pt>
                <c:pt idx="1423">
                  <c:v>942054</c:v>
                </c:pt>
                <c:pt idx="1424">
                  <c:v>942110</c:v>
                </c:pt>
                <c:pt idx="1425">
                  <c:v>942168</c:v>
                </c:pt>
                <c:pt idx="1426">
                  <c:v>942222</c:v>
                </c:pt>
                <c:pt idx="1427">
                  <c:v>942279</c:v>
                </c:pt>
                <c:pt idx="1428">
                  <c:v>942335</c:v>
                </c:pt>
                <c:pt idx="1429">
                  <c:v>942392</c:v>
                </c:pt>
                <c:pt idx="1430">
                  <c:v>942450</c:v>
                </c:pt>
                <c:pt idx="1431">
                  <c:v>942622</c:v>
                </c:pt>
                <c:pt idx="1432">
                  <c:v>942676</c:v>
                </c:pt>
                <c:pt idx="1433">
                  <c:v>942732</c:v>
                </c:pt>
                <c:pt idx="1434">
                  <c:v>942788</c:v>
                </c:pt>
                <c:pt idx="1435">
                  <c:v>942847</c:v>
                </c:pt>
                <c:pt idx="1436">
                  <c:v>942904</c:v>
                </c:pt>
                <c:pt idx="1437">
                  <c:v>942961</c:v>
                </c:pt>
                <c:pt idx="1438">
                  <c:v>943074</c:v>
                </c:pt>
                <c:pt idx="1439">
                  <c:v>943130</c:v>
                </c:pt>
                <c:pt idx="1440">
                  <c:v>943187</c:v>
                </c:pt>
                <c:pt idx="1441">
                  <c:v>943245</c:v>
                </c:pt>
                <c:pt idx="1442">
                  <c:v>943303</c:v>
                </c:pt>
                <c:pt idx="1443">
                  <c:v>943361</c:v>
                </c:pt>
                <c:pt idx="1444">
                  <c:v>943416</c:v>
                </c:pt>
                <c:pt idx="1445">
                  <c:v>943569</c:v>
                </c:pt>
                <c:pt idx="1446">
                  <c:v>943624</c:v>
                </c:pt>
                <c:pt idx="1447">
                  <c:v>943678</c:v>
                </c:pt>
                <c:pt idx="1448">
                  <c:v>943736</c:v>
                </c:pt>
                <c:pt idx="1449">
                  <c:v>943794</c:v>
                </c:pt>
                <c:pt idx="1450">
                  <c:v>943851</c:v>
                </c:pt>
                <c:pt idx="1451">
                  <c:v>943907</c:v>
                </c:pt>
                <c:pt idx="1452">
                  <c:v>943965</c:v>
                </c:pt>
                <c:pt idx="1453">
                  <c:v>944148</c:v>
                </c:pt>
                <c:pt idx="1454">
                  <c:v>944207</c:v>
                </c:pt>
                <c:pt idx="1455">
                  <c:v>944266</c:v>
                </c:pt>
                <c:pt idx="1456">
                  <c:v>944320</c:v>
                </c:pt>
                <c:pt idx="1457">
                  <c:v>944377</c:v>
                </c:pt>
                <c:pt idx="1458">
                  <c:v>944431</c:v>
                </c:pt>
                <c:pt idx="1459">
                  <c:v>944488</c:v>
                </c:pt>
                <c:pt idx="1460">
                  <c:v>944707</c:v>
                </c:pt>
                <c:pt idx="1461">
                  <c:v>944764</c:v>
                </c:pt>
                <c:pt idx="1462">
                  <c:v>944820</c:v>
                </c:pt>
                <c:pt idx="1463">
                  <c:v>944877</c:v>
                </c:pt>
                <c:pt idx="1464">
                  <c:v>944932</c:v>
                </c:pt>
                <c:pt idx="1465">
                  <c:v>944988</c:v>
                </c:pt>
                <c:pt idx="1466">
                  <c:v>945045</c:v>
                </c:pt>
                <c:pt idx="1467">
                  <c:v>945102</c:v>
                </c:pt>
                <c:pt idx="1468">
                  <c:v>945160</c:v>
                </c:pt>
                <c:pt idx="1469">
                  <c:v>945218</c:v>
                </c:pt>
                <c:pt idx="1470">
                  <c:v>945273</c:v>
                </c:pt>
                <c:pt idx="1471">
                  <c:v>945330</c:v>
                </c:pt>
                <c:pt idx="1472">
                  <c:v>945384</c:v>
                </c:pt>
                <c:pt idx="1473">
                  <c:v>945440</c:v>
                </c:pt>
                <c:pt idx="1474">
                  <c:v>945497</c:v>
                </c:pt>
                <c:pt idx="1475">
                  <c:v>945554</c:v>
                </c:pt>
                <c:pt idx="1476">
                  <c:v>945611</c:v>
                </c:pt>
                <c:pt idx="1477">
                  <c:v>945670</c:v>
                </c:pt>
                <c:pt idx="1478">
                  <c:v>945725</c:v>
                </c:pt>
                <c:pt idx="1479">
                  <c:v>945782</c:v>
                </c:pt>
                <c:pt idx="1480">
                  <c:v>945837</c:v>
                </c:pt>
                <c:pt idx="1481">
                  <c:v>945894</c:v>
                </c:pt>
                <c:pt idx="1482">
                  <c:v>945952</c:v>
                </c:pt>
                <c:pt idx="1483">
                  <c:v>946009</c:v>
                </c:pt>
                <c:pt idx="1484">
                  <c:v>946065</c:v>
                </c:pt>
                <c:pt idx="1485">
                  <c:v>946122</c:v>
                </c:pt>
                <c:pt idx="1486">
                  <c:v>946176</c:v>
                </c:pt>
                <c:pt idx="1487">
                  <c:v>946234</c:v>
                </c:pt>
                <c:pt idx="1488">
                  <c:v>946287</c:v>
                </c:pt>
                <c:pt idx="1489">
                  <c:v>946343</c:v>
                </c:pt>
                <c:pt idx="1490">
                  <c:v>946399</c:v>
                </c:pt>
                <c:pt idx="1491">
                  <c:v>946455</c:v>
                </c:pt>
                <c:pt idx="1492">
                  <c:v>946514</c:v>
                </c:pt>
                <c:pt idx="1493">
                  <c:v>946570</c:v>
                </c:pt>
                <c:pt idx="1494">
                  <c:v>946626</c:v>
                </c:pt>
                <c:pt idx="1495">
                  <c:v>946796</c:v>
                </c:pt>
                <c:pt idx="1496">
                  <c:v>946852</c:v>
                </c:pt>
                <c:pt idx="1497">
                  <c:v>946910</c:v>
                </c:pt>
                <c:pt idx="1498">
                  <c:v>946967</c:v>
                </c:pt>
                <c:pt idx="1499">
                  <c:v>947023</c:v>
                </c:pt>
                <c:pt idx="1500">
                  <c:v>947079</c:v>
                </c:pt>
                <c:pt idx="1501">
                  <c:v>947137</c:v>
                </c:pt>
                <c:pt idx="1502">
                  <c:v>947249</c:v>
                </c:pt>
                <c:pt idx="1503">
                  <c:v>947304</c:v>
                </c:pt>
                <c:pt idx="1504">
                  <c:v>947361</c:v>
                </c:pt>
                <c:pt idx="1505">
                  <c:v>947418</c:v>
                </c:pt>
                <c:pt idx="1506">
                  <c:v>947477</c:v>
                </c:pt>
                <c:pt idx="1507">
                  <c:v>947532</c:v>
                </c:pt>
                <c:pt idx="1508">
                  <c:v>947589</c:v>
                </c:pt>
                <c:pt idx="1509">
                  <c:v>947642</c:v>
                </c:pt>
                <c:pt idx="1510">
                  <c:v>947790</c:v>
                </c:pt>
                <c:pt idx="1511">
                  <c:v>947846</c:v>
                </c:pt>
                <c:pt idx="1512">
                  <c:v>947904</c:v>
                </c:pt>
                <c:pt idx="1513">
                  <c:v>947961</c:v>
                </c:pt>
                <c:pt idx="1514">
                  <c:v>948017</c:v>
                </c:pt>
                <c:pt idx="1515">
                  <c:v>948073</c:v>
                </c:pt>
                <c:pt idx="1516">
                  <c:v>948130</c:v>
                </c:pt>
                <c:pt idx="1517">
                  <c:v>948316</c:v>
                </c:pt>
                <c:pt idx="1518">
                  <c:v>948374</c:v>
                </c:pt>
                <c:pt idx="1519">
                  <c:v>948432</c:v>
                </c:pt>
                <c:pt idx="1520">
                  <c:v>948487</c:v>
                </c:pt>
                <c:pt idx="1521">
                  <c:v>948542</c:v>
                </c:pt>
                <c:pt idx="1522">
                  <c:v>948596</c:v>
                </c:pt>
                <c:pt idx="1523">
                  <c:v>948652</c:v>
                </c:pt>
                <c:pt idx="1524">
                  <c:v>948868</c:v>
                </c:pt>
                <c:pt idx="1525">
                  <c:v>948924</c:v>
                </c:pt>
                <c:pt idx="1526">
                  <c:v>948982</c:v>
                </c:pt>
                <c:pt idx="1527">
                  <c:v>949037</c:v>
                </c:pt>
                <c:pt idx="1528">
                  <c:v>949094</c:v>
                </c:pt>
                <c:pt idx="1529">
                  <c:v>949148</c:v>
                </c:pt>
                <c:pt idx="1530">
                  <c:v>949204</c:v>
                </c:pt>
                <c:pt idx="1531">
                  <c:v>949261</c:v>
                </c:pt>
                <c:pt idx="1532">
                  <c:v>949318</c:v>
                </c:pt>
                <c:pt idx="1533">
                  <c:v>949375</c:v>
                </c:pt>
                <c:pt idx="1534">
                  <c:v>949433</c:v>
                </c:pt>
                <c:pt idx="1535">
                  <c:v>949488</c:v>
                </c:pt>
                <c:pt idx="1536">
                  <c:v>949545</c:v>
                </c:pt>
                <c:pt idx="1537">
                  <c:v>949600</c:v>
                </c:pt>
                <c:pt idx="1538">
                  <c:v>949655</c:v>
                </c:pt>
                <c:pt idx="1539">
                  <c:v>949711</c:v>
                </c:pt>
                <c:pt idx="1540">
                  <c:v>949768</c:v>
                </c:pt>
                <c:pt idx="1541">
                  <c:v>949826</c:v>
                </c:pt>
                <c:pt idx="1542">
                  <c:v>949882</c:v>
                </c:pt>
                <c:pt idx="1543">
                  <c:v>949938</c:v>
                </c:pt>
                <c:pt idx="1544">
                  <c:v>949994</c:v>
                </c:pt>
                <c:pt idx="1545">
                  <c:v>950050</c:v>
                </c:pt>
                <c:pt idx="1546">
                  <c:v>950105</c:v>
                </c:pt>
                <c:pt idx="1547">
                  <c:v>950162</c:v>
                </c:pt>
                <c:pt idx="1548">
                  <c:v>950219</c:v>
                </c:pt>
                <c:pt idx="1549">
                  <c:v>950277</c:v>
                </c:pt>
                <c:pt idx="1550">
                  <c:v>950332</c:v>
                </c:pt>
                <c:pt idx="1551">
                  <c:v>950390</c:v>
                </c:pt>
                <c:pt idx="1552">
                  <c:v>950445</c:v>
                </c:pt>
                <c:pt idx="1553">
                  <c:v>950501</c:v>
                </c:pt>
                <c:pt idx="1554">
                  <c:v>950556</c:v>
                </c:pt>
                <c:pt idx="1555">
                  <c:v>950613</c:v>
                </c:pt>
                <c:pt idx="1556">
                  <c:v>950669</c:v>
                </c:pt>
                <c:pt idx="1557">
                  <c:v>950727</c:v>
                </c:pt>
                <c:pt idx="1558">
                  <c:v>950783</c:v>
                </c:pt>
                <c:pt idx="1559">
                  <c:v>950839</c:v>
                </c:pt>
                <c:pt idx="1560">
                  <c:v>951007</c:v>
                </c:pt>
                <c:pt idx="1561">
                  <c:v>951063</c:v>
                </c:pt>
                <c:pt idx="1562">
                  <c:v>951120</c:v>
                </c:pt>
                <c:pt idx="1563">
                  <c:v>951179</c:v>
                </c:pt>
                <c:pt idx="1564">
                  <c:v>951236</c:v>
                </c:pt>
                <c:pt idx="1565">
                  <c:v>951293</c:v>
                </c:pt>
                <c:pt idx="1566">
                  <c:v>951348</c:v>
                </c:pt>
                <c:pt idx="1567">
                  <c:v>951462</c:v>
                </c:pt>
                <c:pt idx="1568">
                  <c:v>951519</c:v>
                </c:pt>
                <c:pt idx="1569">
                  <c:v>951577</c:v>
                </c:pt>
                <c:pt idx="1570">
                  <c:v>951634</c:v>
                </c:pt>
                <c:pt idx="1571">
                  <c:v>951692</c:v>
                </c:pt>
                <c:pt idx="1572">
                  <c:v>951746</c:v>
                </c:pt>
                <c:pt idx="1573">
                  <c:v>951803</c:v>
                </c:pt>
                <c:pt idx="1574">
                  <c:v>951955</c:v>
                </c:pt>
                <c:pt idx="1575">
                  <c:v>952011</c:v>
                </c:pt>
                <c:pt idx="1576">
                  <c:v>952069</c:v>
                </c:pt>
                <c:pt idx="1577">
                  <c:v>952124</c:v>
                </c:pt>
                <c:pt idx="1578">
                  <c:v>952181</c:v>
                </c:pt>
                <c:pt idx="1579">
                  <c:v>952238</c:v>
                </c:pt>
                <c:pt idx="1580">
                  <c:v>952295</c:v>
                </c:pt>
                <c:pt idx="1581">
                  <c:v>952476</c:v>
                </c:pt>
                <c:pt idx="1582">
                  <c:v>952535</c:v>
                </c:pt>
                <c:pt idx="1583">
                  <c:v>952591</c:v>
                </c:pt>
                <c:pt idx="1584">
                  <c:v>952648</c:v>
                </c:pt>
                <c:pt idx="1585">
                  <c:v>952702</c:v>
                </c:pt>
                <c:pt idx="1586">
                  <c:v>952759</c:v>
                </c:pt>
                <c:pt idx="1587">
                  <c:v>952814</c:v>
                </c:pt>
                <c:pt idx="1588">
                  <c:v>953031</c:v>
                </c:pt>
                <c:pt idx="1589">
                  <c:v>953085</c:v>
                </c:pt>
                <c:pt idx="1590">
                  <c:v>953141</c:v>
                </c:pt>
                <c:pt idx="1591">
                  <c:v>953199</c:v>
                </c:pt>
                <c:pt idx="1592">
                  <c:v>953253</c:v>
                </c:pt>
                <c:pt idx="1593">
                  <c:v>953311</c:v>
                </c:pt>
                <c:pt idx="1594">
                  <c:v>953366</c:v>
                </c:pt>
                <c:pt idx="1595">
                  <c:v>953422</c:v>
                </c:pt>
                <c:pt idx="1596">
                  <c:v>953478</c:v>
                </c:pt>
                <c:pt idx="1597">
                  <c:v>953537</c:v>
                </c:pt>
                <c:pt idx="1598">
                  <c:v>953594</c:v>
                </c:pt>
                <c:pt idx="1599">
                  <c:v>953652</c:v>
                </c:pt>
                <c:pt idx="1600">
                  <c:v>953706</c:v>
                </c:pt>
                <c:pt idx="1601">
                  <c:v>953764</c:v>
                </c:pt>
                <c:pt idx="1602">
                  <c:v>953818</c:v>
                </c:pt>
                <c:pt idx="1603">
                  <c:v>953875</c:v>
                </c:pt>
                <c:pt idx="1604">
                  <c:v>953931</c:v>
                </c:pt>
                <c:pt idx="1605">
                  <c:v>953990</c:v>
                </c:pt>
                <c:pt idx="1606">
                  <c:v>954045</c:v>
                </c:pt>
                <c:pt idx="1607">
                  <c:v>954103</c:v>
                </c:pt>
                <c:pt idx="1608">
                  <c:v>954157</c:v>
                </c:pt>
                <c:pt idx="1609">
                  <c:v>954215</c:v>
                </c:pt>
                <c:pt idx="1610">
                  <c:v>954271</c:v>
                </c:pt>
                <c:pt idx="1611">
                  <c:v>954327</c:v>
                </c:pt>
                <c:pt idx="1612">
                  <c:v>954385</c:v>
                </c:pt>
                <c:pt idx="1613">
                  <c:v>954442</c:v>
                </c:pt>
                <c:pt idx="1614">
                  <c:v>954498</c:v>
                </c:pt>
                <c:pt idx="1615">
                  <c:v>954555</c:v>
                </c:pt>
                <c:pt idx="1616">
                  <c:v>954609</c:v>
                </c:pt>
                <c:pt idx="1617">
                  <c:v>954667</c:v>
                </c:pt>
                <c:pt idx="1618">
                  <c:v>954721</c:v>
                </c:pt>
                <c:pt idx="1619">
                  <c:v>954779</c:v>
                </c:pt>
                <c:pt idx="1620">
                  <c:v>954834</c:v>
                </c:pt>
                <c:pt idx="1621">
                  <c:v>954892</c:v>
                </c:pt>
                <c:pt idx="1622">
                  <c:v>954948</c:v>
                </c:pt>
                <c:pt idx="1623">
                  <c:v>955006</c:v>
                </c:pt>
                <c:pt idx="1624">
                  <c:v>955176</c:v>
                </c:pt>
                <c:pt idx="1625">
                  <c:v>955232</c:v>
                </c:pt>
                <c:pt idx="1626">
                  <c:v>955289</c:v>
                </c:pt>
                <c:pt idx="1627">
                  <c:v>955347</c:v>
                </c:pt>
                <c:pt idx="1628">
                  <c:v>955404</c:v>
                </c:pt>
                <c:pt idx="1629">
                  <c:v>955460</c:v>
                </c:pt>
                <c:pt idx="1630">
                  <c:v>955517</c:v>
                </c:pt>
                <c:pt idx="1631">
                  <c:v>955630</c:v>
                </c:pt>
                <c:pt idx="1632">
                  <c:v>955687</c:v>
                </c:pt>
                <c:pt idx="1633">
                  <c:v>955745</c:v>
                </c:pt>
                <c:pt idx="1634">
                  <c:v>955802</c:v>
                </c:pt>
                <c:pt idx="1635">
                  <c:v>955860</c:v>
                </c:pt>
                <c:pt idx="1636">
                  <c:v>955914</c:v>
                </c:pt>
                <c:pt idx="1637">
                  <c:v>955971</c:v>
                </c:pt>
                <c:pt idx="1638">
                  <c:v>956122</c:v>
                </c:pt>
                <c:pt idx="1639">
                  <c:v>956174</c:v>
                </c:pt>
                <c:pt idx="1640">
                  <c:v>956231</c:v>
                </c:pt>
                <c:pt idx="1641">
                  <c:v>956287</c:v>
                </c:pt>
                <c:pt idx="1642">
                  <c:v>956345</c:v>
                </c:pt>
                <c:pt idx="1643">
                  <c:v>956401</c:v>
                </c:pt>
                <c:pt idx="1644">
                  <c:v>956460</c:v>
                </c:pt>
                <c:pt idx="1645">
                  <c:v>956514</c:v>
                </c:pt>
                <c:pt idx="1646">
                  <c:v>956700</c:v>
                </c:pt>
                <c:pt idx="1647">
                  <c:v>956755</c:v>
                </c:pt>
                <c:pt idx="1648">
                  <c:v>956811</c:v>
                </c:pt>
                <c:pt idx="1649">
                  <c:v>956866</c:v>
                </c:pt>
                <c:pt idx="1650">
                  <c:v>956924</c:v>
                </c:pt>
                <c:pt idx="1651">
                  <c:v>956979</c:v>
                </c:pt>
                <c:pt idx="1652">
                  <c:v>957037</c:v>
                </c:pt>
                <c:pt idx="1653">
                  <c:v>957253</c:v>
                </c:pt>
                <c:pt idx="1654">
                  <c:v>957308</c:v>
                </c:pt>
                <c:pt idx="1655">
                  <c:v>957366</c:v>
                </c:pt>
                <c:pt idx="1656">
                  <c:v>957421</c:v>
                </c:pt>
                <c:pt idx="1657">
                  <c:v>957477</c:v>
                </c:pt>
                <c:pt idx="1658">
                  <c:v>957533</c:v>
                </c:pt>
                <c:pt idx="1659">
                  <c:v>957589</c:v>
                </c:pt>
                <c:pt idx="1660">
                  <c:v>957647</c:v>
                </c:pt>
                <c:pt idx="1661">
                  <c:v>957703</c:v>
                </c:pt>
                <c:pt idx="1662">
                  <c:v>957760</c:v>
                </c:pt>
                <c:pt idx="1663">
                  <c:v>957817</c:v>
                </c:pt>
                <c:pt idx="1664">
                  <c:v>957871</c:v>
                </c:pt>
                <c:pt idx="1665">
                  <c:v>957929</c:v>
                </c:pt>
                <c:pt idx="1666">
                  <c:v>957983</c:v>
                </c:pt>
                <c:pt idx="1667">
                  <c:v>958040</c:v>
                </c:pt>
                <c:pt idx="1668">
                  <c:v>958096</c:v>
                </c:pt>
                <c:pt idx="1669">
                  <c:v>958154</c:v>
                </c:pt>
                <c:pt idx="1670">
                  <c:v>958211</c:v>
                </c:pt>
                <c:pt idx="1671">
                  <c:v>958268</c:v>
                </c:pt>
                <c:pt idx="1672">
                  <c:v>958324</c:v>
                </c:pt>
                <c:pt idx="1673">
                  <c:v>958380</c:v>
                </c:pt>
                <c:pt idx="1674">
                  <c:v>958435</c:v>
                </c:pt>
                <c:pt idx="1675">
                  <c:v>958491</c:v>
                </c:pt>
                <c:pt idx="1676">
                  <c:v>958547</c:v>
                </c:pt>
                <c:pt idx="1677">
                  <c:v>958605</c:v>
                </c:pt>
                <c:pt idx="1678">
                  <c:v>958661</c:v>
                </c:pt>
                <c:pt idx="1679">
                  <c:v>958719</c:v>
                </c:pt>
                <c:pt idx="1680">
                  <c:v>958774</c:v>
                </c:pt>
                <c:pt idx="1681">
                  <c:v>958831</c:v>
                </c:pt>
                <c:pt idx="1682">
                  <c:v>958885</c:v>
                </c:pt>
                <c:pt idx="1683">
                  <c:v>958942</c:v>
                </c:pt>
                <c:pt idx="1684">
                  <c:v>958999</c:v>
                </c:pt>
                <c:pt idx="1685">
                  <c:v>959057</c:v>
                </c:pt>
                <c:pt idx="1686">
                  <c:v>959113</c:v>
                </c:pt>
                <c:pt idx="1687">
                  <c:v>959171</c:v>
                </c:pt>
                <c:pt idx="1688">
                  <c:v>959339</c:v>
                </c:pt>
                <c:pt idx="1689">
                  <c:v>959397</c:v>
                </c:pt>
                <c:pt idx="1690">
                  <c:v>959451</c:v>
                </c:pt>
                <c:pt idx="1691">
                  <c:v>959510</c:v>
                </c:pt>
                <c:pt idx="1692">
                  <c:v>959567</c:v>
                </c:pt>
                <c:pt idx="1693">
                  <c:v>959625</c:v>
                </c:pt>
                <c:pt idx="1694">
                  <c:v>959681</c:v>
                </c:pt>
                <c:pt idx="1695">
                  <c:v>959793</c:v>
                </c:pt>
                <c:pt idx="1696">
                  <c:v>959849</c:v>
                </c:pt>
                <c:pt idx="1697">
                  <c:v>959907</c:v>
                </c:pt>
                <c:pt idx="1698">
                  <c:v>959965</c:v>
                </c:pt>
                <c:pt idx="1699">
                  <c:v>960019</c:v>
                </c:pt>
                <c:pt idx="1700">
                  <c:v>960076</c:v>
                </c:pt>
                <c:pt idx="1701">
                  <c:v>960132</c:v>
                </c:pt>
                <c:pt idx="1702">
                  <c:v>960188</c:v>
                </c:pt>
                <c:pt idx="1703">
                  <c:v>960338</c:v>
                </c:pt>
                <c:pt idx="1704">
                  <c:v>960392</c:v>
                </c:pt>
                <c:pt idx="1705">
                  <c:v>960449</c:v>
                </c:pt>
                <c:pt idx="1706">
                  <c:v>960505</c:v>
                </c:pt>
                <c:pt idx="1707">
                  <c:v>960564</c:v>
                </c:pt>
                <c:pt idx="1708">
                  <c:v>960621</c:v>
                </c:pt>
                <c:pt idx="1709">
                  <c:v>960678</c:v>
                </c:pt>
                <c:pt idx="1710">
                  <c:v>960866</c:v>
                </c:pt>
                <c:pt idx="1711">
                  <c:v>960922</c:v>
                </c:pt>
                <c:pt idx="1712">
                  <c:v>960979</c:v>
                </c:pt>
                <c:pt idx="1713">
                  <c:v>961033</c:v>
                </c:pt>
                <c:pt idx="1714">
                  <c:v>961090</c:v>
                </c:pt>
                <c:pt idx="1715">
                  <c:v>961145</c:v>
                </c:pt>
                <c:pt idx="1716">
                  <c:v>961203</c:v>
                </c:pt>
                <c:pt idx="1717">
                  <c:v>961416</c:v>
                </c:pt>
                <c:pt idx="1718">
                  <c:v>961473</c:v>
                </c:pt>
                <c:pt idx="1719">
                  <c:v>961529</c:v>
                </c:pt>
                <c:pt idx="1720">
                  <c:v>961586</c:v>
                </c:pt>
                <c:pt idx="1721">
                  <c:v>961643</c:v>
                </c:pt>
                <c:pt idx="1722">
                  <c:v>961697</c:v>
                </c:pt>
                <c:pt idx="1723">
                  <c:v>961755</c:v>
                </c:pt>
                <c:pt idx="1724">
                  <c:v>961810</c:v>
                </c:pt>
                <c:pt idx="1725">
                  <c:v>961868</c:v>
                </c:pt>
                <c:pt idx="1726">
                  <c:v>961925</c:v>
                </c:pt>
                <c:pt idx="1727">
                  <c:v>961982</c:v>
                </c:pt>
                <c:pt idx="1728">
                  <c:v>962038</c:v>
                </c:pt>
                <c:pt idx="1729">
                  <c:v>962094</c:v>
                </c:pt>
                <c:pt idx="1730">
                  <c:v>962150</c:v>
                </c:pt>
                <c:pt idx="1731">
                  <c:v>962206</c:v>
                </c:pt>
                <c:pt idx="1732">
                  <c:v>962263</c:v>
                </c:pt>
                <c:pt idx="1733">
                  <c:v>962321</c:v>
                </c:pt>
                <c:pt idx="1734">
                  <c:v>962377</c:v>
                </c:pt>
                <c:pt idx="1735">
                  <c:v>962434</c:v>
                </c:pt>
                <c:pt idx="1736">
                  <c:v>962489</c:v>
                </c:pt>
                <c:pt idx="1737">
                  <c:v>962545</c:v>
                </c:pt>
                <c:pt idx="1738">
                  <c:v>962601</c:v>
                </c:pt>
                <c:pt idx="1739">
                  <c:v>962656</c:v>
                </c:pt>
                <c:pt idx="1740">
                  <c:v>962712</c:v>
                </c:pt>
                <c:pt idx="1741">
                  <c:v>962771</c:v>
                </c:pt>
                <c:pt idx="1742">
                  <c:v>962827</c:v>
                </c:pt>
                <c:pt idx="1743">
                  <c:v>962885</c:v>
                </c:pt>
                <c:pt idx="1744">
                  <c:v>962939</c:v>
                </c:pt>
                <c:pt idx="1745">
                  <c:v>962997</c:v>
                </c:pt>
                <c:pt idx="1746">
                  <c:v>963051</c:v>
                </c:pt>
                <c:pt idx="1747">
                  <c:v>963108</c:v>
                </c:pt>
                <c:pt idx="1748">
                  <c:v>963164</c:v>
                </c:pt>
                <c:pt idx="1749">
                  <c:v>963223</c:v>
                </c:pt>
                <c:pt idx="1750">
                  <c:v>963280</c:v>
                </c:pt>
                <c:pt idx="1751">
                  <c:v>963337</c:v>
                </c:pt>
                <c:pt idx="1752">
                  <c:v>963393</c:v>
                </c:pt>
                <c:pt idx="1753">
                  <c:v>963559</c:v>
                </c:pt>
                <c:pt idx="1754">
                  <c:v>963615</c:v>
                </c:pt>
                <c:pt idx="1755">
                  <c:v>963674</c:v>
                </c:pt>
                <c:pt idx="1756">
                  <c:v>963731</c:v>
                </c:pt>
                <c:pt idx="1757">
                  <c:v>963789</c:v>
                </c:pt>
                <c:pt idx="1758">
                  <c:v>963842</c:v>
                </c:pt>
                <c:pt idx="1759">
                  <c:v>963899</c:v>
                </c:pt>
                <c:pt idx="1760">
                  <c:v>964014</c:v>
                </c:pt>
                <c:pt idx="1761">
                  <c:v>964072</c:v>
                </c:pt>
                <c:pt idx="1762">
                  <c:v>964129</c:v>
                </c:pt>
                <c:pt idx="1763">
                  <c:v>964185</c:v>
                </c:pt>
                <c:pt idx="1764">
                  <c:v>964241</c:v>
                </c:pt>
                <c:pt idx="1765">
                  <c:v>964297</c:v>
                </c:pt>
                <c:pt idx="1766">
                  <c:v>964353</c:v>
                </c:pt>
                <c:pt idx="1767">
                  <c:v>964504</c:v>
                </c:pt>
                <c:pt idx="1768">
                  <c:v>964561</c:v>
                </c:pt>
                <c:pt idx="1769">
                  <c:v>964617</c:v>
                </c:pt>
                <c:pt idx="1770">
                  <c:v>964674</c:v>
                </c:pt>
                <c:pt idx="1771">
                  <c:v>964732</c:v>
                </c:pt>
                <c:pt idx="1772">
                  <c:v>964790</c:v>
                </c:pt>
                <c:pt idx="1773">
                  <c:v>964845</c:v>
                </c:pt>
                <c:pt idx="1774">
                  <c:v>965030</c:v>
                </c:pt>
                <c:pt idx="1775">
                  <c:v>965085</c:v>
                </c:pt>
                <c:pt idx="1776">
                  <c:v>965141</c:v>
                </c:pt>
                <c:pt idx="1777">
                  <c:v>965196</c:v>
                </c:pt>
                <c:pt idx="1778">
                  <c:v>965254</c:v>
                </c:pt>
                <c:pt idx="1779">
                  <c:v>965308</c:v>
                </c:pt>
                <c:pt idx="1780">
                  <c:v>965365</c:v>
                </c:pt>
                <c:pt idx="1781">
                  <c:v>965580</c:v>
                </c:pt>
                <c:pt idx="1782">
                  <c:v>965634</c:v>
                </c:pt>
                <c:pt idx="1783">
                  <c:v>965690</c:v>
                </c:pt>
                <c:pt idx="1784">
                  <c:v>965747</c:v>
                </c:pt>
                <c:pt idx="1785">
                  <c:v>965804</c:v>
                </c:pt>
                <c:pt idx="1786">
                  <c:v>965859</c:v>
                </c:pt>
                <c:pt idx="1787">
                  <c:v>965915</c:v>
                </c:pt>
                <c:pt idx="1788">
                  <c:v>965972</c:v>
                </c:pt>
                <c:pt idx="1789">
                  <c:v>966029</c:v>
                </c:pt>
                <c:pt idx="1790">
                  <c:v>966087</c:v>
                </c:pt>
                <c:pt idx="1791">
                  <c:v>966144</c:v>
                </c:pt>
                <c:pt idx="1792">
                  <c:v>966200</c:v>
                </c:pt>
                <c:pt idx="1793">
                  <c:v>966257</c:v>
                </c:pt>
                <c:pt idx="1794">
                  <c:v>966311</c:v>
                </c:pt>
                <c:pt idx="1795">
                  <c:v>966367</c:v>
                </c:pt>
                <c:pt idx="1796">
                  <c:v>966425</c:v>
                </c:pt>
                <c:pt idx="1797">
                  <c:v>966482</c:v>
                </c:pt>
                <c:pt idx="1798">
                  <c:v>966539</c:v>
                </c:pt>
                <c:pt idx="1799">
                  <c:v>966597</c:v>
                </c:pt>
                <c:pt idx="1800">
                  <c:v>966651</c:v>
                </c:pt>
                <c:pt idx="1801">
                  <c:v>966708</c:v>
                </c:pt>
                <c:pt idx="1802">
                  <c:v>966763</c:v>
                </c:pt>
                <c:pt idx="1803">
                  <c:v>966819</c:v>
                </c:pt>
                <c:pt idx="1804">
                  <c:v>966875</c:v>
                </c:pt>
                <c:pt idx="1805">
                  <c:v>966932</c:v>
                </c:pt>
                <c:pt idx="1806">
                  <c:v>966990</c:v>
                </c:pt>
                <c:pt idx="1807">
                  <c:v>967047</c:v>
                </c:pt>
                <c:pt idx="1808">
                  <c:v>967102</c:v>
                </c:pt>
                <c:pt idx="1809">
                  <c:v>967158</c:v>
                </c:pt>
                <c:pt idx="1810">
                  <c:v>967214</c:v>
                </c:pt>
                <c:pt idx="1811">
                  <c:v>967270</c:v>
                </c:pt>
                <c:pt idx="1812">
                  <c:v>967328</c:v>
                </c:pt>
                <c:pt idx="1813">
                  <c:v>967385</c:v>
                </c:pt>
                <c:pt idx="1814">
                  <c:v>967443</c:v>
                </c:pt>
                <c:pt idx="1815">
                  <c:v>967501</c:v>
                </c:pt>
                <c:pt idx="1816">
                  <c:v>967556</c:v>
                </c:pt>
                <c:pt idx="1817">
                  <c:v>967726</c:v>
                </c:pt>
                <c:pt idx="1818">
                  <c:v>967781</c:v>
                </c:pt>
                <c:pt idx="1819">
                  <c:v>967840</c:v>
                </c:pt>
                <c:pt idx="1820">
                  <c:v>967896</c:v>
                </c:pt>
                <c:pt idx="1821">
                  <c:v>967954</c:v>
                </c:pt>
                <c:pt idx="1822">
                  <c:v>968008</c:v>
                </c:pt>
                <c:pt idx="1823">
                  <c:v>968065</c:v>
                </c:pt>
                <c:pt idx="1824">
                  <c:v>968177</c:v>
                </c:pt>
                <c:pt idx="1825">
                  <c:v>968233</c:v>
                </c:pt>
                <c:pt idx="1826">
                  <c:v>968292</c:v>
                </c:pt>
                <c:pt idx="1827">
                  <c:v>968347</c:v>
                </c:pt>
                <c:pt idx="1828">
                  <c:v>968404</c:v>
                </c:pt>
                <c:pt idx="1829">
                  <c:v>968459</c:v>
                </c:pt>
                <c:pt idx="1830">
                  <c:v>968517</c:v>
                </c:pt>
                <c:pt idx="1831">
                  <c:v>968668</c:v>
                </c:pt>
                <c:pt idx="1832">
                  <c:v>968720</c:v>
                </c:pt>
                <c:pt idx="1833">
                  <c:v>968776</c:v>
                </c:pt>
                <c:pt idx="1834">
                  <c:v>968832</c:v>
                </c:pt>
                <c:pt idx="1835">
                  <c:v>968889</c:v>
                </c:pt>
                <c:pt idx="1836">
                  <c:v>968948</c:v>
                </c:pt>
                <c:pt idx="1837">
                  <c:v>969006</c:v>
                </c:pt>
                <c:pt idx="1838">
                  <c:v>969060</c:v>
                </c:pt>
                <c:pt idx="1839">
                  <c:v>969245</c:v>
                </c:pt>
                <c:pt idx="1840">
                  <c:v>969301</c:v>
                </c:pt>
                <c:pt idx="1841">
                  <c:v>969358</c:v>
                </c:pt>
                <c:pt idx="1842">
                  <c:v>969412</c:v>
                </c:pt>
                <c:pt idx="1843">
                  <c:v>969471</c:v>
                </c:pt>
                <c:pt idx="1844">
                  <c:v>969524</c:v>
                </c:pt>
                <c:pt idx="1845">
                  <c:v>969579</c:v>
                </c:pt>
                <c:pt idx="1846">
                  <c:v>969797</c:v>
                </c:pt>
                <c:pt idx="1847">
                  <c:v>969853</c:v>
                </c:pt>
                <c:pt idx="1848">
                  <c:v>969911</c:v>
                </c:pt>
                <c:pt idx="1849">
                  <c:v>969965</c:v>
                </c:pt>
                <c:pt idx="1850">
                  <c:v>970023</c:v>
                </c:pt>
                <c:pt idx="1851">
                  <c:v>970076</c:v>
                </c:pt>
                <c:pt idx="1852">
                  <c:v>970132</c:v>
                </c:pt>
                <c:pt idx="1853">
                  <c:v>970189</c:v>
                </c:pt>
                <c:pt idx="1854">
                  <c:v>970246</c:v>
                </c:pt>
                <c:pt idx="1855">
                  <c:v>970304</c:v>
                </c:pt>
                <c:pt idx="1856">
                  <c:v>970360</c:v>
                </c:pt>
                <c:pt idx="1857">
                  <c:v>970415</c:v>
                </c:pt>
                <c:pt idx="1858">
                  <c:v>970472</c:v>
                </c:pt>
                <c:pt idx="1859">
                  <c:v>970527</c:v>
                </c:pt>
                <c:pt idx="1860">
                  <c:v>970583</c:v>
                </c:pt>
                <c:pt idx="1861">
                  <c:v>970639</c:v>
                </c:pt>
                <c:pt idx="1862">
                  <c:v>970696</c:v>
                </c:pt>
                <c:pt idx="1863">
                  <c:v>970754</c:v>
                </c:pt>
                <c:pt idx="1864">
                  <c:v>970812</c:v>
                </c:pt>
                <c:pt idx="1865">
                  <c:v>970868</c:v>
                </c:pt>
                <c:pt idx="1866">
                  <c:v>970926</c:v>
                </c:pt>
                <c:pt idx="1867">
                  <c:v>970979</c:v>
                </c:pt>
                <c:pt idx="1868">
                  <c:v>971035</c:v>
                </c:pt>
                <c:pt idx="1869">
                  <c:v>971091</c:v>
                </c:pt>
                <c:pt idx="1870">
                  <c:v>971149</c:v>
                </c:pt>
                <c:pt idx="1871">
                  <c:v>971206</c:v>
                </c:pt>
                <c:pt idx="1872">
                  <c:v>971263</c:v>
                </c:pt>
                <c:pt idx="1873">
                  <c:v>971319</c:v>
                </c:pt>
                <c:pt idx="1874">
                  <c:v>971377</c:v>
                </c:pt>
                <c:pt idx="1875">
                  <c:v>971431</c:v>
                </c:pt>
                <c:pt idx="1876">
                  <c:v>971486</c:v>
                </c:pt>
                <c:pt idx="1877">
                  <c:v>971543</c:v>
                </c:pt>
                <c:pt idx="1878">
                  <c:v>971600</c:v>
                </c:pt>
                <c:pt idx="1879">
                  <c:v>971658</c:v>
                </c:pt>
                <c:pt idx="1880">
                  <c:v>971716</c:v>
                </c:pt>
                <c:pt idx="1881">
                  <c:v>971884</c:v>
                </c:pt>
                <c:pt idx="1882">
                  <c:v>971939</c:v>
                </c:pt>
                <c:pt idx="1883">
                  <c:v>971996</c:v>
                </c:pt>
                <c:pt idx="1884">
                  <c:v>972054</c:v>
                </c:pt>
                <c:pt idx="1885">
                  <c:v>972111</c:v>
                </c:pt>
                <c:pt idx="1886">
                  <c:v>972168</c:v>
                </c:pt>
                <c:pt idx="1887">
                  <c:v>972223</c:v>
                </c:pt>
                <c:pt idx="1888">
                  <c:v>972339</c:v>
                </c:pt>
                <c:pt idx="1889">
                  <c:v>972395</c:v>
                </c:pt>
                <c:pt idx="1890">
                  <c:v>972450</c:v>
                </c:pt>
                <c:pt idx="1891">
                  <c:v>972508</c:v>
                </c:pt>
                <c:pt idx="1892">
                  <c:v>972565</c:v>
                </c:pt>
                <c:pt idx="1893">
                  <c:v>972622</c:v>
                </c:pt>
                <c:pt idx="1894">
                  <c:v>972678</c:v>
                </c:pt>
                <c:pt idx="1895">
                  <c:v>972735</c:v>
                </c:pt>
                <c:pt idx="1896">
                  <c:v>972883</c:v>
                </c:pt>
                <c:pt idx="1897">
                  <c:v>972937</c:v>
                </c:pt>
                <c:pt idx="1898">
                  <c:v>972993</c:v>
                </c:pt>
                <c:pt idx="1899">
                  <c:v>973051</c:v>
                </c:pt>
                <c:pt idx="1900">
                  <c:v>973108</c:v>
                </c:pt>
                <c:pt idx="1901">
                  <c:v>973164</c:v>
                </c:pt>
                <c:pt idx="1902">
                  <c:v>973223</c:v>
                </c:pt>
                <c:pt idx="1903">
                  <c:v>973409</c:v>
                </c:pt>
                <c:pt idx="1904">
                  <c:v>973466</c:v>
                </c:pt>
                <c:pt idx="1905">
                  <c:v>973524</c:v>
                </c:pt>
                <c:pt idx="1906">
                  <c:v>973579</c:v>
                </c:pt>
                <c:pt idx="1907">
                  <c:v>973636</c:v>
                </c:pt>
                <c:pt idx="1908">
                  <c:v>973689</c:v>
                </c:pt>
                <c:pt idx="1909">
                  <c:v>973745</c:v>
                </c:pt>
                <c:pt idx="1910">
                  <c:v>973960</c:v>
                </c:pt>
                <c:pt idx="1911">
                  <c:v>974018</c:v>
                </c:pt>
                <c:pt idx="1912">
                  <c:v>974076</c:v>
                </c:pt>
                <c:pt idx="1913">
                  <c:v>974131</c:v>
                </c:pt>
                <c:pt idx="1914">
                  <c:v>974188</c:v>
                </c:pt>
                <c:pt idx="1915">
                  <c:v>974241</c:v>
                </c:pt>
                <c:pt idx="1916">
                  <c:v>974298</c:v>
                </c:pt>
                <c:pt idx="1917">
                  <c:v>974354</c:v>
                </c:pt>
                <c:pt idx="1918">
                  <c:v>974412</c:v>
                </c:pt>
                <c:pt idx="1919">
                  <c:v>974469</c:v>
                </c:pt>
                <c:pt idx="1920">
                  <c:v>974527</c:v>
                </c:pt>
                <c:pt idx="1921">
                  <c:v>974582</c:v>
                </c:pt>
                <c:pt idx="1922">
                  <c:v>974639</c:v>
                </c:pt>
                <c:pt idx="1923">
                  <c:v>974693</c:v>
                </c:pt>
                <c:pt idx="1924">
                  <c:v>974749</c:v>
                </c:pt>
                <c:pt idx="1925">
                  <c:v>974808</c:v>
                </c:pt>
                <c:pt idx="1926">
                  <c:v>974864</c:v>
                </c:pt>
                <c:pt idx="1927">
                  <c:v>974921</c:v>
                </c:pt>
                <c:pt idx="1928">
                  <c:v>974979</c:v>
                </c:pt>
                <c:pt idx="1929">
                  <c:v>975034</c:v>
                </c:pt>
                <c:pt idx="1930">
                  <c:v>975091</c:v>
                </c:pt>
                <c:pt idx="1931">
                  <c:v>975146</c:v>
                </c:pt>
                <c:pt idx="1932">
                  <c:v>975202</c:v>
                </c:pt>
                <c:pt idx="1933">
                  <c:v>975258</c:v>
                </c:pt>
                <c:pt idx="1934">
                  <c:v>975315</c:v>
                </c:pt>
                <c:pt idx="1935">
                  <c:v>975372</c:v>
                </c:pt>
                <c:pt idx="1936">
                  <c:v>975429</c:v>
                </c:pt>
                <c:pt idx="1937">
                  <c:v>975485</c:v>
                </c:pt>
                <c:pt idx="1938">
                  <c:v>975542</c:v>
                </c:pt>
                <c:pt idx="1939">
                  <c:v>975597</c:v>
                </c:pt>
                <c:pt idx="1940">
                  <c:v>975652</c:v>
                </c:pt>
                <c:pt idx="1941">
                  <c:v>975708</c:v>
                </c:pt>
                <c:pt idx="1942">
                  <c:v>975764</c:v>
                </c:pt>
                <c:pt idx="1943">
                  <c:v>975823</c:v>
                </c:pt>
                <c:pt idx="1944">
                  <c:v>975881</c:v>
                </c:pt>
                <c:pt idx="1945">
                  <c:v>975936</c:v>
                </c:pt>
                <c:pt idx="1946">
                  <c:v>976104</c:v>
                </c:pt>
                <c:pt idx="1947">
                  <c:v>976160</c:v>
                </c:pt>
                <c:pt idx="1948">
                  <c:v>976218</c:v>
                </c:pt>
                <c:pt idx="1949">
                  <c:v>976275</c:v>
                </c:pt>
                <c:pt idx="1950">
                  <c:v>976332</c:v>
                </c:pt>
                <c:pt idx="1951">
                  <c:v>976389</c:v>
                </c:pt>
                <c:pt idx="1952">
                  <c:v>976446</c:v>
                </c:pt>
                <c:pt idx="1953">
                  <c:v>976560</c:v>
                </c:pt>
                <c:pt idx="1954">
                  <c:v>976616</c:v>
                </c:pt>
                <c:pt idx="1955">
                  <c:v>976674</c:v>
                </c:pt>
                <c:pt idx="1956">
                  <c:v>976731</c:v>
                </c:pt>
                <c:pt idx="1957">
                  <c:v>976788</c:v>
                </c:pt>
                <c:pt idx="1958">
                  <c:v>976846</c:v>
                </c:pt>
                <c:pt idx="1959">
                  <c:v>976901</c:v>
                </c:pt>
                <c:pt idx="1960">
                  <c:v>977052</c:v>
                </c:pt>
                <c:pt idx="1961">
                  <c:v>977107</c:v>
                </c:pt>
                <c:pt idx="1962">
                  <c:v>977165</c:v>
                </c:pt>
                <c:pt idx="1963">
                  <c:v>977221</c:v>
                </c:pt>
                <c:pt idx="1964">
                  <c:v>977279</c:v>
                </c:pt>
                <c:pt idx="1965">
                  <c:v>977337</c:v>
                </c:pt>
                <c:pt idx="1966">
                  <c:v>977391</c:v>
                </c:pt>
                <c:pt idx="1967">
                  <c:v>977574</c:v>
                </c:pt>
                <c:pt idx="1968">
                  <c:v>977631</c:v>
                </c:pt>
                <c:pt idx="1969">
                  <c:v>977689</c:v>
                </c:pt>
                <c:pt idx="1970">
                  <c:v>977744</c:v>
                </c:pt>
                <c:pt idx="1971">
                  <c:v>977801</c:v>
                </c:pt>
                <c:pt idx="1972">
                  <c:v>977855</c:v>
                </c:pt>
                <c:pt idx="1973">
                  <c:v>977910</c:v>
                </c:pt>
                <c:pt idx="1974">
                  <c:v>978126</c:v>
                </c:pt>
                <c:pt idx="1975">
                  <c:v>978180</c:v>
                </c:pt>
                <c:pt idx="1976">
                  <c:v>978238</c:v>
                </c:pt>
                <c:pt idx="1977">
                  <c:v>978295</c:v>
                </c:pt>
                <c:pt idx="1978">
                  <c:v>978350</c:v>
                </c:pt>
                <c:pt idx="1979">
                  <c:v>978405</c:v>
                </c:pt>
                <c:pt idx="1980">
                  <c:v>978461</c:v>
                </c:pt>
                <c:pt idx="1981">
                  <c:v>978518</c:v>
                </c:pt>
                <c:pt idx="1982">
                  <c:v>978574</c:v>
                </c:pt>
                <c:pt idx="1983">
                  <c:v>978632</c:v>
                </c:pt>
                <c:pt idx="1984">
                  <c:v>978689</c:v>
                </c:pt>
                <c:pt idx="1985">
                  <c:v>978745</c:v>
                </c:pt>
                <c:pt idx="1986">
                  <c:v>978800</c:v>
                </c:pt>
                <c:pt idx="1987">
                  <c:v>978856</c:v>
                </c:pt>
                <c:pt idx="1988">
                  <c:v>978911</c:v>
                </c:pt>
                <c:pt idx="1989">
                  <c:v>978968</c:v>
                </c:pt>
                <c:pt idx="1990">
                  <c:v>979023</c:v>
                </c:pt>
                <c:pt idx="1991">
                  <c:v>979082</c:v>
                </c:pt>
                <c:pt idx="1992">
                  <c:v>979138</c:v>
                </c:pt>
                <c:pt idx="1993">
                  <c:v>979196</c:v>
                </c:pt>
                <c:pt idx="1994">
                  <c:v>979252</c:v>
                </c:pt>
                <c:pt idx="1995">
                  <c:v>979308</c:v>
                </c:pt>
                <c:pt idx="1996">
                  <c:v>979364</c:v>
                </c:pt>
                <c:pt idx="1997">
                  <c:v>979420</c:v>
                </c:pt>
                <c:pt idx="1998">
                  <c:v>979476</c:v>
                </c:pt>
                <c:pt idx="1999">
                  <c:v>979534</c:v>
                </c:pt>
                <c:pt idx="2000">
                  <c:v>979590</c:v>
                </c:pt>
                <c:pt idx="2001">
                  <c:v>979648</c:v>
                </c:pt>
                <c:pt idx="2002">
                  <c:v>979705</c:v>
                </c:pt>
                <c:pt idx="2003">
                  <c:v>979761</c:v>
                </c:pt>
                <c:pt idx="2004">
                  <c:v>979818</c:v>
                </c:pt>
                <c:pt idx="2005">
                  <c:v>979874</c:v>
                </c:pt>
                <c:pt idx="2006">
                  <c:v>979931</c:v>
                </c:pt>
                <c:pt idx="2007">
                  <c:v>979989</c:v>
                </c:pt>
                <c:pt idx="2008">
                  <c:v>980047</c:v>
                </c:pt>
                <c:pt idx="2009">
                  <c:v>980102</c:v>
                </c:pt>
              </c:numCache>
            </c:numRef>
          </c:xVal>
          <c:yVal>
            <c:numRef>
              <c:f>Sheet1!$G$2:$G$2011</c:f>
              <c:numCache>
                <c:formatCode>General</c:formatCode>
                <c:ptCount val="2010"/>
                <c:pt idx="0">
                  <c:v>1.51</c:v>
                </c:pt>
                <c:pt idx="1">
                  <c:v>1.52</c:v>
                </c:pt>
                <c:pt idx="2">
                  <c:v>1.55</c:v>
                </c:pt>
                <c:pt idx="3">
                  <c:v>1.58</c:v>
                </c:pt>
                <c:pt idx="4">
                  <c:v>1.57</c:v>
                </c:pt>
                <c:pt idx="5">
                  <c:v>1.57</c:v>
                </c:pt>
                <c:pt idx="6">
                  <c:v>1.58</c:v>
                </c:pt>
                <c:pt idx="7">
                  <c:v>1.58</c:v>
                </c:pt>
                <c:pt idx="8">
                  <c:v>1.57</c:v>
                </c:pt>
                <c:pt idx="9">
                  <c:v>1.57</c:v>
                </c:pt>
                <c:pt idx="10">
                  <c:v>1.57</c:v>
                </c:pt>
                <c:pt idx="11">
                  <c:v>1.57</c:v>
                </c:pt>
                <c:pt idx="12">
                  <c:v>1.59</c:v>
                </c:pt>
                <c:pt idx="13">
                  <c:v>1.62</c:v>
                </c:pt>
                <c:pt idx="14">
                  <c:v>1.62</c:v>
                </c:pt>
                <c:pt idx="15">
                  <c:v>1.63</c:v>
                </c:pt>
                <c:pt idx="16">
                  <c:v>1.63</c:v>
                </c:pt>
                <c:pt idx="17">
                  <c:v>1.64</c:v>
                </c:pt>
                <c:pt idx="18">
                  <c:v>1.64</c:v>
                </c:pt>
                <c:pt idx="19">
                  <c:v>1.64</c:v>
                </c:pt>
                <c:pt idx="20">
                  <c:v>1.64</c:v>
                </c:pt>
                <c:pt idx="21">
                  <c:v>1.64</c:v>
                </c:pt>
                <c:pt idx="22">
                  <c:v>1.65</c:v>
                </c:pt>
                <c:pt idx="23">
                  <c:v>1.65</c:v>
                </c:pt>
                <c:pt idx="24">
                  <c:v>1.65</c:v>
                </c:pt>
                <c:pt idx="25">
                  <c:v>1.65</c:v>
                </c:pt>
                <c:pt idx="26">
                  <c:v>1.65</c:v>
                </c:pt>
                <c:pt idx="27">
                  <c:v>1.65</c:v>
                </c:pt>
                <c:pt idx="28">
                  <c:v>1.65</c:v>
                </c:pt>
                <c:pt idx="29">
                  <c:v>1.65</c:v>
                </c:pt>
                <c:pt idx="30">
                  <c:v>1.65</c:v>
                </c:pt>
                <c:pt idx="31">
                  <c:v>1.65</c:v>
                </c:pt>
                <c:pt idx="32">
                  <c:v>1.65</c:v>
                </c:pt>
                <c:pt idx="33">
                  <c:v>1.65</c:v>
                </c:pt>
                <c:pt idx="34">
                  <c:v>1.65</c:v>
                </c:pt>
                <c:pt idx="35">
                  <c:v>1.65</c:v>
                </c:pt>
                <c:pt idx="36">
                  <c:v>1.65</c:v>
                </c:pt>
                <c:pt idx="37">
                  <c:v>1.68</c:v>
                </c:pt>
                <c:pt idx="38">
                  <c:v>1.7</c:v>
                </c:pt>
                <c:pt idx="39">
                  <c:v>1.73</c:v>
                </c:pt>
                <c:pt idx="40">
                  <c:v>1.75</c:v>
                </c:pt>
                <c:pt idx="41">
                  <c:v>1.77</c:v>
                </c:pt>
                <c:pt idx="42">
                  <c:v>1.77</c:v>
                </c:pt>
                <c:pt idx="43">
                  <c:v>1.76</c:v>
                </c:pt>
                <c:pt idx="44">
                  <c:v>1.69</c:v>
                </c:pt>
                <c:pt idx="45">
                  <c:v>1.69</c:v>
                </c:pt>
                <c:pt idx="46">
                  <c:v>1.68</c:v>
                </c:pt>
                <c:pt idx="47">
                  <c:v>1.67</c:v>
                </c:pt>
                <c:pt idx="48">
                  <c:v>1.67</c:v>
                </c:pt>
                <c:pt idx="49">
                  <c:v>1.67</c:v>
                </c:pt>
                <c:pt idx="50">
                  <c:v>1.66</c:v>
                </c:pt>
                <c:pt idx="51">
                  <c:v>1.65</c:v>
                </c:pt>
                <c:pt idx="52">
                  <c:v>1.64</c:v>
                </c:pt>
                <c:pt idx="53">
                  <c:v>1.63</c:v>
                </c:pt>
                <c:pt idx="54">
                  <c:v>1.64</c:v>
                </c:pt>
                <c:pt idx="55">
                  <c:v>1.65</c:v>
                </c:pt>
                <c:pt idx="56">
                  <c:v>1.65</c:v>
                </c:pt>
                <c:pt idx="57">
                  <c:v>1.65</c:v>
                </c:pt>
                <c:pt idx="58">
                  <c:v>1.66</c:v>
                </c:pt>
                <c:pt idx="59">
                  <c:v>1.66</c:v>
                </c:pt>
                <c:pt idx="60">
                  <c:v>1.65</c:v>
                </c:pt>
                <c:pt idx="61">
                  <c:v>1.65</c:v>
                </c:pt>
                <c:pt idx="62">
                  <c:v>1.65</c:v>
                </c:pt>
                <c:pt idx="63">
                  <c:v>1.65</c:v>
                </c:pt>
                <c:pt idx="64">
                  <c:v>1.65</c:v>
                </c:pt>
                <c:pt idx="65">
                  <c:v>1.66</c:v>
                </c:pt>
                <c:pt idx="66">
                  <c:v>1.66</c:v>
                </c:pt>
                <c:pt idx="67">
                  <c:v>1.66</c:v>
                </c:pt>
                <c:pt idx="68">
                  <c:v>1.65</c:v>
                </c:pt>
                <c:pt idx="69">
                  <c:v>1.66</c:v>
                </c:pt>
                <c:pt idx="70">
                  <c:v>1.65</c:v>
                </c:pt>
                <c:pt idx="71">
                  <c:v>1.65</c:v>
                </c:pt>
                <c:pt idx="72">
                  <c:v>1.65</c:v>
                </c:pt>
                <c:pt idx="73">
                  <c:v>1.66</c:v>
                </c:pt>
                <c:pt idx="74">
                  <c:v>1.66</c:v>
                </c:pt>
                <c:pt idx="75">
                  <c:v>1.66</c:v>
                </c:pt>
                <c:pt idx="76">
                  <c:v>1.65</c:v>
                </c:pt>
                <c:pt idx="77">
                  <c:v>1.65</c:v>
                </c:pt>
                <c:pt idx="78">
                  <c:v>1.64</c:v>
                </c:pt>
                <c:pt idx="79">
                  <c:v>1.64</c:v>
                </c:pt>
                <c:pt idx="80">
                  <c:v>1.64</c:v>
                </c:pt>
                <c:pt idx="81">
                  <c:v>1.63</c:v>
                </c:pt>
                <c:pt idx="82">
                  <c:v>1.63</c:v>
                </c:pt>
                <c:pt idx="83">
                  <c:v>1.63</c:v>
                </c:pt>
                <c:pt idx="84">
                  <c:v>1.66</c:v>
                </c:pt>
                <c:pt idx="85">
                  <c:v>1.68</c:v>
                </c:pt>
                <c:pt idx="86">
                  <c:v>1.72</c:v>
                </c:pt>
                <c:pt idx="87">
                  <c:v>1.75</c:v>
                </c:pt>
                <c:pt idx="88">
                  <c:v>1.77</c:v>
                </c:pt>
                <c:pt idx="89">
                  <c:v>1.78</c:v>
                </c:pt>
                <c:pt idx="90">
                  <c:v>1.79</c:v>
                </c:pt>
                <c:pt idx="91">
                  <c:v>1.79</c:v>
                </c:pt>
                <c:pt idx="92">
                  <c:v>1.79</c:v>
                </c:pt>
                <c:pt idx="93">
                  <c:v>1.81</c:v>
                </c:pt>
                <c:pt idx="94">
                  <c:v>1.82</c:v>
                </c:pt>
                <c:pt idx="95">
                  <c:v>1.8</c:v>
                </c:pt>
                <c:pt idx="96">
                  <c:v>1.8</c:v>
                </c:pt>
                <c:pt idx="97">
                  <c:v>1.79</c:v>
                </c:pt>
                <c:pt idx="98">
                  <c:v>1.79</c:v>
                </c:pt>
                <c:pt idx="99">
                  <c:v>1.8</c:v>
                </c:pt>
                <c:pt idx="100">
                  <c:v>1.8</c:v>
                </c:pt>
                <c:pt idx="101">
                  <c:v>1.73</c:v>
                </c:pt>
                <c:pt idx="102">
                  <c:v>1.69</c:v>
                </c:pt>
                <c:pt idx="103">
                  <c:v>1.68</c:v>
                </c:pt>
                <c:pt idx="104">
                  <c:v>1.68</c:v>
                </c:pt>
                <c:pt idx="105">
                  <c:v>1.7</c:v>
                </c:pt>
                <c:pt idx="106">
                  <c:v>1.72</c:v>
                </c:pt>
                <c:pt idx="107">
                  <c:v>1.74</c:v>
                </c:pt>
                <c:pt idx="108">
                  <c:v>1.74</c:v>
                </c:pt>
                <c:pt idx="109">
                  <c:v>1.72</c:v>
                </c:pt>
                <c:pt idx="110">
                  <c:v>1.72</c:v>
                </c:pt>
                <c:pt idx="111">
                  <c:v>1.73</c:v>
                </c:pt>
                <c:pt idx="112">
                  <c:v>1.73</c:v>
                </c:pt>
                <c:pt idx="113">
                  <c:v>1.73</c:v>
                </c:pt>
                <c:pt idx="114">
                  <c:v>1.73</c:v>
                </c:pt>
                <c:pt idx="115">
                  <c:v>1.74</c:v>
                </c:pt>
                <c:pt idx="116">
                  <c:v>1.73</c:v>
                </c:pt>
                <c:pt idx="117">
                  <c:v>1.72</c:v>
                </c:pt>
                <c:pt idx="118">
                  <c:v>1.72</c:v>
                </c:pt>
                <c:pt idx="119">
                  <c:v>1.71</c:v>
                </c:pt>
                <c:pt idx="120">
                  <c:v>1.71</c:v>
                </c:pt>
                <c:pt idx="121">
                  <c:v>1.71</c:v>
                </c:pt>
                <c:pt idx="122">
                  <c:v>1.71</c:v>
                </c:pt>
                <c:pt idx="123">
                  <c:v>1.7</c:v>
                </c:pt>
                <c:pt idx="124">
                  <c:v>1.68</c:v>
                </c:pt>
                <c:pt idx="125">
                  <c:v>1.68</c:v>
                </c:pt>
                <c:pt idx="126">
                  <c:v>1.69</c:v>
                </c:pt>
                <c:pt idx="127">
                  <c:v>1.7</c:v>
                </c:pt>
                <c:pt idx="128">
                  <c:v>1.69</c:v>
                </c:pt>
                <c:pt idx="129">
                  <c:v>1.75</c:v>
                </c:pt>
                <c:pt idx="130">
                  <c:v>1.76</c:v>
                </c:pt>
                <c:pt idx="131">
                  <c:v>1.76</c:v>
                </c:pt>
                <c:pt idx="132">
                  <c:v>1.77</c:v>
                </c:pt>
                <c:pt idx="133">
                  <c:v>1.76</c:v>
                </c:pt>
                <c:pt idx="134">
                  <c:v>1.76</c:v>
                </c:pt>
                <c:pt idx="135">
                  <c:v>1.76</c:v>
                </c:pt>
                <c:pt idx="136">
                  <c:v>1.74</c:v>
                </c:pt>
                <c:pt idx="137">
                  <c:v>1.73</c:v>
                </c:pt>
                <c:pt idx="138">
                  <c:v>1.73</c:v>
                </c:pt>
                <c:pt idx="139">
                  <c:v>1.73</c:v>
                </c:pt>
                <c:pt idx="140">
                  <c:v>1.73</c:v>
                </c:pt>
                <c:pt idx="141">
                  <c:v>1.73</c:v>
                </c:pt>
                <c:pt idx="142">
                  <c:v>1.73</c:v>
                </c:pt>
                <c:pt idx="143">
                  <c:v>1.75</c:v>
                </c:pt>
                <c:pt idx="144">
                  <c:v>1.75</c:v>
                </c:pt>
                <c:pt idx="145">
                  <c:v>1.76</c:v>
                </c:pt>
                <c:pt idx="146">
                  <c:v>1.74</c:v>
                </c:pt>
                <c:pt idx="147">
                  <c:v>1.71</c:v>
                </c:pt>
                <c:pt idx="148">
                  <c:v>1.71</c:v>
                </c:pt>
                <c:pt idx="149">
                  <c:v>1.73</c:v>
                </c:pt>
                <c:pt idx="150">
                  <c:v>1.73</c:v>
                </c:pt>
                <c:pt idx="151">
                  <c:v>1.73</c:v>
                </c:pt>
                <c:pt idx="152">
                  <c:v>1.69</c:v>
                </c:pt>
                <c:pt idx="153">
                  <c:v>1.69</c:v>
                </c:pt>
                <c:pt idx="154">
                  <c:v>1.7</c:v>
                </c:pt>
                <c:pt idx="155">
                  <c:v>1.72</c:v>
                </c:pt>
                <c:pt idx="156">
                  <c:v>1.72</c:v>
                </c:pt>
                <c:pt idx="157">
                  <c:v>1.72</c:v>
                </c:pt>
                <c:pt idx="158">
                  <c:v>1.74</c:v>
                </c:pt>
                <c:pt idx="159">
                  <c:v>1.75</c:v>
                </c:pt>
                <c:pt idx="160">
                  <c:v>1.79</c:v>
                </c:pt>
                <c:pt idx="161">
                  <c:v>1.79</c:v>
                </c:pt>
                <c:pt idx="162">
                  <c:v>1.8</c:v>
                </c:pt>
                <c:pt idx="163">
                  <c:v>1.81</c:v>
                </c:pt>
                <c:pt idx="164">
                  <c:v>1.81</c:v>
                </c:pt>
                <c:pt idx="165">
                  <c:v>1.77</c:v>
                </c:pt>
                <c:pt idx="166">
                  <c:v>1.76</c:v>
                </c:pt>
                <c:pt idx="167">
                  <c:v>1.76</c:v>
                </c:pt>
                <c:pt idx="168">
                  <c:v>1.76</c:v>
                </c:pt>
                <c:pt idx="169">
                  <c:v>1.75</c:v>
                </c:pt>
                <c:pt idx="170">
                  <c:v>1.75</c:v>
                </c:pt>
                <c:pt idx="171">
                  <c:v>1.75</c:v>
                </c:pt>
                <c:pt idx="172">
                  <c:v>1.86</c:v>
                </c:pt>
                <c:pt idx="173">
                  <c:v>1.87</c:v>
                </c:pt>
                <c:pt idx="174">
                  <c:v>1.9</c:v>
                </c:pt>
                <c:pt idx="175">
                  <c:v>1.92</c:v>
                </c:pt>
                <c:pt idx="176">
                  <c:v>1.92</c:v>
                </c:pt>
                <c:pt idx="177">
                  <c:v>1.92</c:v>
                </c:pt>
                <c:pt idx="178">
                  <c:v>1.92</c:v>
                </c:pt>
                <c:pt idx="179">
                  <c:v>1.92</c:v>
                </c:pt>
                <c:pt idx="180">
                  <c:v>1.92</c:v>
                </c:pt>
                <c:pt idx="181">
                  <c:v>1.93</c:v>
                </c:pt>
                <c:pt idx="182">
                  <c:v>1.92</c:v>
                </c:pt>
                <c:pt idx="183">
                  <c:v>1.93</c:v>
                </c:pt>
                <c:pt idx="184">
                  <c:v>1.92</c:v>
                </c:pt>
                <c:pt idx="185">
                  <c:v>1.92</c:v>
                </c:pt>
                <c:pt idx="186">
                  <c:v>1.92</c:v>
                </c:pt>
                <c:pt idx="187">
                  <c:v>1.92</c:v>
                </c:pt>
                <c:pt idx="188">
                  <c:v>1.91</c:v>
                </c:pt>
                <c:pt idx="189">
                  <c:v>1.89</c:v>
                </c:pt>
                <c:pt idx="190">
                  <c:v>1.87</c:v>
                </c:pt>
                <c:pt idx="191">
                  <c:v>1.87</c:v>
                </c:pt>
                <c:pt idx="192">
                  <c:v>1.87</c:v>
                </c:pt>
                <c:pt idx="193">
                  <c:v>1.86</c:v>
                </c:pt>
                <c:pt idx="194">
                  <c:v>1.84</c:v>
                </c:pt>
                <c:pt idx="195">
                  <c:v>1.83</c:v>
                </c:pt>
                <c:pt idx="196">
                  <c:v>1.82</c:v>
                </c:pt>
                <c:pt idx="197">
                  <c:v>1.82</c:v>
                </c:pt>
                <c:pt idx="198">
                  <c:v>1.82</c:v>
                </c:pt>
                <c:pt idx="199">
                  <c:v>1.83</c:v>
                </c:pt>
                <c:pt idx="200">
                  <c:v>1.83</c:v>
                </c:pt>
                <c:pt idx="201">
                  <c:v>1.82</c:v>
                </c:pt>
                <c:pt idx="202">
                  <c:v>1.82</c:v>
                </c:pt>
                <c:pt idx="203">
                  <c:v>1.83</c:v>
                </c:pt>
                <c:pt idx="204">
                  <c:v>1.85</c:v>
                </c:pt>
                <c:pt idx="205">
                  <c:v>1.85</c:v>
                </c:pt>
                <c:pt idx="206">
                  <c:v>1.85</c:v>
                </c:pt>
                <c:pt idx="207">
                  <c:v>1.86</c:v>
                </c:pt>
                <c:pt idx="208">
                  <c:v>1.88</c:v>
                </c:pt>
                <c:pt idx="209">
                  <c:v>1.88</c:v>
                </c:pt>
                <c:pt idx="210">
                  <c:v>1.88</c:v>
                </c:pt>
                <c:pt idx="211">
                  <c:v>1.88</c:v>
                </c:pt>
                <c:pt idx="212">
                  <c:v>1.88</c:v>
                </c:pt>
                <c:pt idx="213">
                  <c:v>1.87</c:v>
                </c:pt>
                <c:pt idx="214">
                  <c:v>1.85</c:v>
                </c:pt>
                <c:pt idx="215">
                  <c:v>1.85</c:v>
                </c:pt>
                <c:pt idx="216">
                  <c:v>1.85</c:v>
                </c:pt>
                <c:pt idx="217">
                  <c:v>1.85</c:v>
                </c:pt>
                <c:pt idx="218">
                  <c:v>1.85</c:v>
                </c:pt>
                <c:pt idx="219">
                  <c:v>1.85</c:v>
                </c:pt>
                <c:pt idx="220">
                  <c:v>1.84</c:v>
                </c:pt>
                <c:pt idx="221">
                  <c:v>1.84</c:v>
                </c:pt>
                <c:pt idx="222">
                  <c:v>1.84</c:v>
                </c:pt>
                <c:pt idx="223">
                  <c:v>1.84</c:v>
                </c:pt>
                <c:pt idx="224">
                  <c:v>1.84</c:v>
                </c:pt>
                <c:pt idx="225">
                  <c:v>1.84</c:v>
                </c:pt>
                <c:pt idx="226">
                  <c:v>1.84</c:v>
                </c:pt>
                <c:pt idx="227">
                  <c:v>1.84</c:v>
                </c:pt>
                <c:pt idx="228">
                  <c:v>1.84</c:v>
                </c:pt>
                <c:pt idx="229">
                  <c:v>1.84</c:v>
                </c:pt>
                <c:pt idx="230">
                  <c:v>1.84</c:v>
                </c:pt>
                <c:pt idx="231">
                  <c:v>1.84</c:v>
                </c:pt>
                <c:pt idx="232">
                  <c:v>1.84</c:v>
                </c:pt>
                <c:pt idx="233">
                  <c:v>1.84</c:v>
                </c:pt>
                <c:pt idx="234">
                  <c:v>1.84</c:v>
                </c:pt>
                <c:pt idx="235">
                  <c:v>1.84</c:v>
                </c:pt>
                <c:pt idx="236">
                  <c:v>1.84</c:v>
                </c:pt>
                <c:pt idx="237">
                  <c:v>1.84</c:v>
                </c:pt>
                <c:pt idx="238">
                  <c:v>1.84</c:v>
                </c:pt>
                <c:pt idx="239">
                  <c:v>1.84</c:v>
                </c:pt>
                <c:pt idx="240">
                  <c:v>1.84</c:v>
                </c:pt>
                <c:pt idx="241">
                  <c:v>1.84</c:v>
                </c:pt>
                <c:pt idx="242">
                  <c:v>1.84</c:v>
                </c:pt>
                <c:pt idx="243">
                  <c:v>1.84</c:v>
                </c:pt>
                <c:pt idx="244">
                  <c:v>1.84</c:v>
                </c:pt>
                <c:pt idx="245">
                  <c:v>1.84</c:v>
                </c:pt>
                <c:pt idx="246">
                  <c:v>1.84</c:v>
                </c:pt>
                <c:pt idx="247">
                  <c:v>1.84</c:v>
                </c:pt>
                <c:pt idx="248">
                  <c:v>1.84</c:v>
                </c:pt>
                <c:pt idx="249">
                  <c:v>1.84</c:v>
                </c:pt>
                <c:pt idx="250">
                  <c:v>1.84</c:v>
                </c:pt>
                <c:pt idx="251">
                  <c:v>1.84</c:v>
                </c:pt>
                <c:pt idx="252">
                  <c:v>1.84</c:v>
                </c:pt>
                <c:pt idx="253">
                  <c:v>1.84</c:v>
                </c:pt>
                <c:pt idx="254">
                  <c:v>1.84</c:v>
                </c:pt>
                <c:pt idx="255">
                  <c:v>1.84</c:v>
                </c:pt>
                <c:pt idx="256">
                  <c:v>1.84</c:v>
                </c:pt>
                <c:pt idx="257">
                  <c:v>1.84</c:v>
                </c:pt>
                <c:pt idx="258">
                  <c:v>1.84</c:v>
                </c:pt>
                <c:pt idx="259">
                  <c:v>1.84</c:v>
                </c:pt>
                <c:pt idx="260">
                  <c:v>1.84</c:v>
                </c:pt>
                <c:pt idx="261">
                  <c:v>1.84</c:v>
                </c:pt>
                <c:pt idx="262">
                  <c:v>1.83</c:v>
                </c:pt>
                <c:pt idx="263">
                  <c:v>1.84</c:v>
                </c:pt>
                <c:pt idx="264">
                  <c:v>1.81</c:v>
                </c:pt>
                <c:pt idx="265">
                  <c:v>1.79</c:v>
                </c:pt>
                <c:pt idx="266">
                  <c:v>1.79</c:v>
                </c:pt>
                <c:pt idx="267">
                  <c:v>1.8</c:v>
                </c:pt>
                <c:pt idx="268">
                  <c:v>1.8</c:v>
                </c:pt>
                <c:pt idx="269">
                  <c:v>1.8</c:v>
                </c:pt>
                <c:pt idx="270">
                  <c:v>1.81</c:v>
                </c:pt>
                <c:pt idx="271">
                  <c:v>1.8</c:v>
                </c:pt>
                <c:pt idx="272">
                  <c:v>1.7</c:v>
                </c:pt>
                <c:pt idx="273">
                  <c:v>1.7</c:v>
                </c:pt>
                <c:pt idx="274">
                  <c:v>1.68</c:v>
                </c:pt>
                <c:pt idx="275">
                  <c:v>1.67</c:v>
                </c:pt>
                <c:pt idx="276">
                  <c:v>1.68</c:v>
                </c:pt>
                <c:pt idx="277">
                  <c:v>1.74</c:v>
                </c:pt>
                <c:pt idx="278">
                  <c:v>1.73</c:v>
                </c:pt>
                <c:pt idx="279">
                  <c:v>1.8</c:v>
                </c:pt>
                <c:pt idx="280">
                  <c:v>1.82</c:v>
                </c:pt>
                <c:pt idx="281">
                  <c:v>1.82</c:v>
                </c:pt>
                <c:pt idx="282">
                  <c:v>1.89</c:v>
                </c:pt>
                <c:pt idx="283">
                  <c:v>1.95</c:v>
                </c:pt>
                <c:pt idx="284">
                  <c:v>1.94</c:v>
                </c:pt>
                <c:pt idx="285">
                  <c:v>1.91</c:v>
                </c:pt>
                <c:pt idx="286">
                  <c:v>1.73</c:v>
                </c:pt>
                <c:pt idx="287">
                  <c:v>1.77</c:v>
                </c:pt>
                <c:pt idx="288">
                  <c:v>1.76</c:v>
                </c:pt>
                <c:pt idx="289">
                  <c:v>1.77</c:v>
                </c:pt>
                <c:pt idx="290">
                  <c:v>1.74</c:v>
                </c:pt>
                <c:pt idx="291">
                  <c:v>1.73</c:v>
                </c:pt>
                <c:pt idx="292">
                  <c:v>1.66</c:v>
                </c:pt>
                <c:pt idx="293">
                  <c:v>1.63</c:v>
                </c:pt>
                <c:pt idx="294">
                  <c:v>1.51</c:v>
                </c:pt>
                <c:pt idx="295">
                  <c:v>1.49</c:v>
                </c:pt>
                <c:pt idx="296">
                  <c:v>1.5</c:v>
                </c:pt>
                <c:pt idx="297">
                  <c:v>1.54</c:v>
                </c:pt>
                <c:pt idx="298">
                  <c:v>1.57</c:v>
                </c:pt>
                <c:pt idx="299">
                  <c:v>1.69</c:v>
                </c:pt>
                <c:pt idx="300">
                  <c:v>1.57</c:v>
                </c:pt>
                <c:pt idx="301">
                  <c:v>1.74</c:v>
                </c:pt>
                <c:pt idx="302">
                  <c:v>2.06</c:v>
                </c:pt>
                <c:pt idx="303">
                  <c:v>2.2799999999999998</c:v>
                </c:pt>
                <c:pt idx="304">
                  <c:v>2.39</c:v>
                </c:pt>
                <c:pt idx="305">
                  <c:v>2.21</c:v>
                </c:pt>
                <c:pt idx="306">
                  <c:v>2.46</c:v>
                </c:pt>
                <c:pt idx="307">
                  <c:v>2.52</c:v>
                </c:pt>
                <c:pt idx="308">
                  <c:v>2.5</c:v>
                </c:pt>
                <c:pt idx="309">
                  <c:v>2.5099999999999998</c:v>
                </c:pt>
                <c:pt idx="310">
                  <c:v>2.79</c:v>
                </c:pt>
                <c:pt idx="311">
                  <c:v>3.22</c:v>
                </c:pt>
                <c:pt idx="312">
                  <c:v>3.23</c:v>
                </c:pt>
                <c:pt idx="313">
                  <c:v>3.28</c:v>
                </c:pt>
                <c:pt idx="314">
                  <c:v>3.41</c:v>
                </c:pt>
                <c:pt idx="315">
                  <c:v>3.29</c:v>
                </c:pt>
                <c:pt idx="316">
                  <c:v>3.51</c:v>
                </c:pt>
                <c:pt idx="317">
                  <c:v>3.58</c:v>
                </c:pt>
                <c:pt idx="318">
                  <c:v>3.54</c:v>
                </c:pt>
                <c:pt idx="319">
                  <c:v>3.52</c:v>
                </c:pt>
                <c:pt idx="320">
                  <c:v>4.22</c:v>
                </c:pt>
                <c:pt idx="321">
                  <c:v>3.83</c:v>
                </c:pt>
                <c:pt idx="322">
                  <c:v>3.94</c:v>
                </c:pt>
                <c:pt idx="323">
                  <c:v>3.82</c:v>
                </c:pt>
                <c:pt idx="324">
                  <c:v>3.58</c:v>
                </c:pt>
                <c:pt idx="325">
                  <c:v>3.56</c:v>
                </c:pt>
                <c:pt idx="326">
                  <c:v>3.36</c:v>
                </c:pt>
                <c:pt idx="327">
                  <c:v>3.31</c:v>
                </c:pt>
                <c:pt idx="328">
                  <c:v>3.56</c:v>
                </c:pt>
                <c:pt idx="329">
                  <c:v>3.44</c:v>
                </c:pt>
                <c:pt idx="330">
                  <c:v>3.57</c:v>
                </c:pt>
                <c:pt idx="331">
                  <c:v>3.49</c:v>
                </c:pt>
                <c:pt idx="332">
                  <c:v>3.54</c:v>
                </c:pt>
                <c:pt idx="333">
                  <c:v>3.6</c:v>
                </c:pt>
                <c:pt idx="334">
                  <c:v>3.42</c:v>
                </c:pt>
                <c:pt idx="335">
                  <c:v>3.37</c:v>
                </c:pt>
                <c:pt idx="336">
                  <c:v>3.62</c:v>
                </c:pt>
                <c:pt idx="337">
                  <c:v>3.68</c:v>
                </c:pt>
                <c:pt idx="338">
                  <c:v>3.82</c:v>
                </c:pt>
                <c:pt idx="339">
                  <c:v>4</c:v>
                </c:pt>
                <c:pt idx="340">
                  <c:v>4.1500000000000004</c:v>
                </c:pt>
                <c:pt idx="341">
                  <c:v>4.26</c:v>
                </c:pt>
                <c:pt idx="342">
                  <c:v>4.3600000000000003</c:v>
                </c:pt>
                <c:pt idx="343">
                  <c:v>4.6399999999999997</c:v>
                </c:pt>
                <c:pt idx="344">
                  <c:v>4.8099999999999996</c:v>
                </c:pt>
                <c:pt idx="345">
                  <c:v>4.8</c:v>
                </c:pt>
                <c:pt idx="346">
                  <c:v>5.09</c:v>
                </c:pt>
                <c:pt idx="347">
                  <c:v>5.25</c:v>
                </c:pt>
                <c:pt idx="348">
                  <c:v>5.48</c:v>
                </c:pt>
                <c:pt idx="349">
                  <c:v>5.5</c:v>
                </c:pt>
                <c:pt idx="350">
                  <c:v>5.62</c:v>
                </c:pt>
                <c:pt idx="351">
                  <c:v>5.71</c:v>
                </c:pt>
                <c:pt idx="352">
                  <c:v>5.68</c:v>
                </c:pt>
                <c:pt idx="353">
                  <c:v>5.68</c:v>
                </c:pt>
                <c:pt idx="354">
                  <c:v>5.46</c:v>
                </c:pt>
                <c:pt idx="355">
                  <c:v>5.52</c:v>
                </c:pt>
                <c:pt idx="356">
                  <c:v>5.46</c:v>
                </c:pt>
                <c:pt idx="357">
                  <c:v>5.42</c:v>
                </c:pt>
                <c:pt idx="358">
                  <c:v>5.0199999999999996</c:v>
                </c:pt>
                <c:pt idx="359">
                  <c:v>4.87</c:v>
                </c:pt>
                <c:pt idx="360">
                  <c:v>4.7</c:v>
                </c:pt>
                <c:pt idx="361">
                  <c:v>4.45</c:v>
                </c:pt>
                <c:pt idx="362">
                  <c:v>4.21</c:v>
                </c:pt>
                <c:pt idx="363">
                  <c:v>4.08</c:v>
                </c:pt>
                <c:pt idx="364">
                  <c:v>3.95</c:v>
                </c:pt>
                <c:pt idx="365">
                  <c:v>3.61</c:v>
                </c:pt>
                <c:pt idx="366">
                  <c:v>3.54</c:v>
                </c:pt>
                <c:pt idx="367">
                  <c:v>3.45</c:v>
                </c:pt>
                <c:pt idx="368">
                  <c:v>3.36</c:v>
                </c:pt>
                <c:pt idx="369">
                  <c:v>3.24</c:v>
                </c:pt>
                <c:pt idx="370">
                  <c:v>3.05</c:v>
                </c:pt>
                <c:pt idx="371">
                  <c:v>2.86</c:v>
                </c:pt>
                <c:pt idx="372">
                  <c:v>2.67</c:v>
                </c:pt>
                <c:pt idx="373">
                  <c:v>2.4300000000000002</c:v>
                </c:pt>
                <c:pt idx="374">
                  <c:v>2.15</c:v>
                </c:pt>
                <c:pt idx="375">
                  <c:v>1.93</c:v>
                </c:pt>
                <c:pt idx="376">
                  <c:v>1.69</c:v>
                </c:pt>
                <c:pt idx="377">
                  <c:v>1.49</c:v>
                </c:pt>
                <c:pt idx="378">
                  <c:v>1.26</c:v>
                </c:pt>
                <c:pt idx="379">
                  <c:v>1.04</c:v>
                </c:pt>
                <c:pt idx="380">
                  <c:v>0.94</c:v>
                </c:pt>
                <c:pt idx="381">
                  <c:v>0.82</c:v>
                </c:pt>
                <c:pt idx="382">
                  <c:v>0.69</c:v>
                </c:pt>
                <c:pt idx="383">
                  <c:v>0.56999999999999995</c:v>
                </c:pt>
                <c:pt idx="384">
                  <c:v>0.43</c:v>
                </c:pt>
                <c:pt idx="385">
                  <c:v>0.22</c:v>
                </c:pt>
                <c:pt idx="386">
                  <c:v>0.11</c:v>
                </c:pt>
                <c:pt idx="387">
                  <c:v>-0.02</c:v>
                </c:pt>
                <c:pt idx="388">
                  <c:v>-0.17</c:v>
                </c:pt>
                <c:pt idx="389">
                  <c:v>-0.11</c:v>
                </c:pt>
                <c:pt idx="390">
                  <c:v>0.17</c:v>
                </c:pt>
                <c:pt idx="391">
                  <c:v>0.03</c:v>
                </c:pt>
                <c:pt idx="392">
                  <c:v>-0.1</c:v>
                </c:pt>
                <c:pt idx="393">
                  <c:v>-0.26</c:v>
                </c:pt>
                <c:pt idx="394">
                  <c:v>-0.46</c:v>
                </c:pt>
                <c:pt idx="395">
                  <c:v>-0.55000000000000004</c:v>
                </c:pt>
                <c:pt idx="396">
                  <c:v>-0.64</c:v>
                </c:pt>
                <c:pt idx="397">
                  <c:v>-0.66</c:v>
                </c:pt>
                <c:pt idx="398">
                  <c:v>-0.68</c:v>
                </c:pt>
                <c:pt idx="399">
                  <c:v>-0.59</c:v>
                </c:pt>
                <c:pt idx="400">
                  <c:v>-0.71</c:v>
                </c:pt>
                <c:pt idx="401">
                  <c:v>-1.1000000000000001</c:v>
                </c:pt>
                <c:pt idx="402">
                  <c:v>-1.18</c:v>
                </c:pt>
                <c:pt idx="403">
                  <c:v>-1.26</c:v>
                </c:pt>
                <c:pt idx="404">
                  <c:v>-1.36</c:v>
                </c:pt>
                <c:pt idx="405">
                  <c:v>-1.47</c:v>
                </c:pt>
                <c:pt idx="406">
                  <c:v>-1.54</c:v>
                </c:pt>
                <c:pt idx="407">
                  <c:v>-1.55</c:v>
                </c:pt>
                <c:pt idx="408">
                  <c:v>-1.83</c:v>
                </c:pt>
                <c:pt idx="409">
                  <c:v>-1.96</c:v>
                </c:pt>
                <c:pt idx="410">
                  <c:v>-2.06</c:v>
                </c:pt>
                <c:pt idx="411">
                  <c:v>-2.14</c:v>
                </c:pt>
                <c:pt idx="412">
                  <c:v>-2.23</c:v>
                </c:pt>
                <c:pt idx="413">
                  <c:v>-2.31</c:v>
                </c:pt>
                <c:pt idx="414">
                  <c:v>-2.42</c:v>
                </c:pt>
                <c:pt idx="415">
                  <c:v>-2.5499999999999998</c:v>
                </c:pt>
                <c:pt idx="416">
                  <c:v>-2.64</c:v>
                </c:pt>
                <c:pt idx="417">
                  <c:v>-2.71</c:v>
                </c:pt>
                <c:pt idx="418">
                  <c:v>-2.72</c:v>
                </c:pt>
                <c:pt idx="419">
                  <c:v>-2.74</c:v>
                </c:pt>
                <c:pt idx="420">
                  <c:v>-2.77</c:v>
                </c:pt>
                <c:pt idx="421">
                  <c:v>-2.84</c:v>
                </c:pt>
                <c:pt idx="422">
                  <c:v>-3.06</c:v>
                </c:pt>
                <c:pt idx="423">
                  <c:v>-3.1</c:v>
                </c:pt>
                <c:pt idx="424">
                  <c:v>-3.09</c:v>
                </c:pt>
                <c:pt idx="425">
                  <c:v>-3.02</c:v>
                </c:pt>
                <c:pt idx="426">
                  <c:v>-3.03</c:v>
                </c:pt>
                <c:pt idx="427">
                  <c:v>-2.91</c:v>
                </c:pt>
                <c:pt idx="428">
                  <c:v>-2.93</c:v>
                </c:pt>
                <c:pt idx="429">
                  <c:v>-3.22</c:v>
                </c:pt>
                <c:pt idx="430">
                  <c:v>-3.28</c:v>
                </c:pt>
                <c:pt idx="431">
                  <c:v>-3.41</c:v>
                </c:pt>
                <c:pt idx="432">
                  <c:v>-3.43</c:v>
                </c:pt>
                <c:pt idx="433">
                  <c:v>-3.42</c:v>
                </c:pt>
                <c:pt idx="434">
                  <c:v>-3.46</c:v>
                </c:pt>
                <c:pt idx="435">
                  <c:v>-3.54</c:v>
                </c:pt>
                <c:pt idx="436">
                  <c:v>-3.58</c:v>
                </c:pt>
                <c:pt idx="437">
                  <c:v>-3.59</c:v>
                </c:pt>
                <c:pt idx="438">
                  <c:v>-3.64</c:v>
                </c:pt>
                <c:pt idx="439">
                  <c:v>-3.73</c:v>
                </c:pt>
                <c:pt idx="440">
                  <c:v>-3.75</c:v>
                </c:pt>
                <c:pt idx="441">
                  <c:v>-3.79</c:v>
                </c:pt>
                <c:pt idx="442">
                  <c:v>-3.84</c:v>
                </c:pt>
                <c:pt idx="443">
                  <c:v>-3.86</c:v>
                </c:pt>
                <c:pt idx="444">
                  <c:v>-3.79</c:v>
                </c:pt>
                <c:pt idx="445">
                  <c:v>-3.81</c:v>
                </c:pt>
                <c:pt idx="446">
                  <c:v>-3.83</c:v>
                </c:pt>
                <c:pt idx="447">
                  <c:v>-3.91</c:v>
                </c:pt>
                <c:pt idx="448">
                  <c:v>-3.68</c:v>
                </c:pt>
                <c:pt idx="449">
                  <c:v>-3.54</c:v>
                </c:pt>
                <c:pt idx="450">
                  <c:v>-3.6</c:v>
                </c:pt>
                <c:pt idx="451">
                  <c:v>-3.7</c:v>
                </c:pt>
                <c:pt idx="452">
                  <c:v>-3.49</c:v>
                </c:pt>
                <c:pt idx="453">
                  <c:v>-3.6</c:v>
                </c:pt>
                <c:pt idx="454">
                  <c:v>-3.74</c:v>
                </c:pt>
                <c:pt idx="455">
                  <c:v>-3.85</c:v>
                </c:pt>
                <c:pt idx="456">
                  <c:v>-3.97</c:v>
                </c:pt>
                <c:pt idx="457">
                  <c:v>-4.08</c:v>
                </c:pt>
                <c:pt idx="458">
                  <c:v>-4.21</c:v>
                </c:pt>
                <c:pt idx="459">
                  <c:v>-4.29</c:v>
                </c:pt>
                <c:pt idx="460">
                  <c:v>-4.38</c:v>
                </c:pt>
                <c:pt idx="461">
                  <c:v>-4.49</c:v>
                </c:pt>
                <c:pt idx="462">
                  <c:v>-4.6399999999999997</c:v>
                </c:pt>
                <c:pt idx="463">
                  <c:v>-4.72</c:v>
                </c:pt>
                <c:pt idx="464">
                  <c:v>-4.84</c:v>
                </c:pt>
                <c:pt idx="465">
                  <c:v>-5.14</c:v>
                </c:pt>
                <c:pt idx="466">
                  <c:v>-5.21</c:v>
                </c:pt>
                <c:pt idx="467">
                  <c:v>-5.27</c:v>
                </c:pt>
                <c:pt idx="468">
                  <c:v>-5.34</c:v>
                </c:pt>
                <c:pt idx="469">
                  <c:v>-5.4</c:v>
                </c:pt>
                <c:pt idx="470">
                  <c:v>-5.46</c:v>
                </c:pt>
                <c:pt idx="471">
                  <c:v>-5.51</c:v>
                </c:pt>
                <c:pt idx="472">
                  <c:v>-5.3</c:v>
                </c:pt>
                <c:pt idx="473">
                  <c:v>-5.3</c:v>
                </c:pt>
                <c:pt idx="474">
                  <c:v>-5.29</c:v>
                </c:pt>
                <c:pt idx="475">
                  <c:v>-4.5999999999999996</c:v>
                </c:pt>
                <c:pt idx="476">
                  <c:v>-3.72</c:v>
                </c:pt>
                <c:pt idx="477">
                  <c:v>-3.69</c:v>
                </c:pt>
                <c:pt idx="478">
                  <c:v>-3.67</c:v>
                </c:pt>
                <c:pt idx="479">
                  <c:v>-2.2599999999999998</c:v>
                </c:pt>
                <c:pt idx="480">
                  <c:v>-1.79</c:v>
                </c:pt>
                <c:pt idx="481">
                  <c:v>-1.41</c:v>
                </c:pt>
                <c:pt idx="482">
                  <c:v>-1.1399999999999999</c:v>
                </c:pt>
                <c:pt idx="483">
                  <c:v>-0.87</c:v>
                </c:pt>
                <c:pt idx="484">
                  <c:v>-0.7</c:v>
                </c:pt>
                <c:pt idx="485">
                  <c:v>-0.57999999999999996</c:v>
                </c:pt>
                <c:pt idx="486">
                  <c:v>-0.45</c:v>
                </c:pt>
                <c:pt idx="487">
                  <c:v>-0.08</c:v>
                </c:pt>
                <c:pt idx="488">
                  <c:v>0.02</c:v>
                </c:pt>
                <c:pt idx="489">
                  <c:v>0.11</c:v>
                </c:pt>
                <c:pt idx="490">
                  <c:v>0.18</c:v>
                </c:pt>
                <c:pt idx="491">
                  <c:v>0.23</c:v>
                </c:pt>
                <c:pt idx="492">
                  <c:v>0.3</c:v>
                </c:pt>
                <c:pt idx="493">
                  <c:v>0.35</c:v>
                </c:pt>
                <c:pt idx="494">
                  <c:v>0.6</c:v>
                </c:pt>
                <c:pt idx="495">
                  <c:v>0.56999999999999995</c:v>
                </c:pt>
                <c:pt idx="496">
                  <c:v>0.65</c:v>
                </c:pt>
                <c:pt idx="497">
                  <c:v>0.68</c:v>
                </c:pt>
                <c:pt idx="498">
                  <c:v>0.73</c:v>
                </c:pt>
                <c:pt idx="499">
                  <c:v>0.73</c:v>
                </c:pt>
                <c:pt idx="500">
                  <c:v>0.79</c:v>
                </c:pt>
                <c:pt idx="501">
                  <c:v>0.81</c:v>
                </c:pt>
                <c:pt idx="502">
                  <c:v>0.84</c:v>
                </c:pt>
                <c:pt idx="503">
                  <c:v>0.88</c:v>
                </c:pt>
                <c:pt idx="504">
                  <c:v>0.93</c:v>
                </c:pt>
                <c:pt idx="505">
                  <c:v>0.97</c:v>
                </c:pt>
                <c:pt idx="506">
                  <c:v>1.05</c:v>
                </c:pt>
                <c:pt idx="507">
                  <c:v>1.1200000000000001</c:v>
                </c:pt>
                <c:pt idx="508">
                  <c:v>1.18</c:v>
                </c:pt>
                <c:pt idx="509">
                  <c:v>1.21</c:v>
                </c:pt>
                <c:pt idx="510">
                  <c:v>1.25</c:v>
                </c:pt>
                <c:pt idx="511">
                  <c:v>1.28</c:v>
                </c:pt>
                <c:pt idx="512">
                  <c:v>1.32</c:v>
                </c:pt>
                <c:pt idx="513">
                  <c:v>1.38</c:v>
                </c:pt>
                <c:pt idx="514">
                  <c:v>1.43</c:v>
                </c:pt>
                <c:pt idx="515">
                  <c:v>1.38</c:v>
                </c:pt>
                <c:pt idx="516">
                  <c:v>1.05</c:v>
                </c:pt>
                <c:pt idx="517">
                  <c:v>0.96</c:v>
                </c:pt>
                <c:pt idx="518">
                  <c:v>0.93</c:v>
                </c:pt>
                <c:pt idx="519">
                  <c:v>0.86</c:v>
                </c:pt>
                <c:pt idx="520">
                  <c:v>0.71</c:v>
                </c:pt>
                <c:pt idx="521">
                  <c:v>0.62</c:v>
                </c:pt>
                <c:pt idx="522">
                  <c:v>0.55000000000000004</c:v>
                </c:pt>
                <c:pt idx="523">
                  <c:v>0.37</c:v>
                </c:pt>
                <c:pt idx="524">
                  <c:v>0.24</c:v>
                </c:pt>
                <c:pt idx="525">
                  <c:v>0.21</c:v>
                </c:pt>
                <c:pt idx="526">
                  <c:v>0.13</c:v>
                </c:pt>
                <c:pt idx="527">
                  <c:v>0.02</c:v>
                </c:pt>
                <c:pt idx="528">
                  <c:v>-0.09</c:v>
                </c:pt>
                <c:pt idx="529">
                  <c:v>-0.18</c:v>
                </c:pt>
                <c:pt idx="530">
                  <c:v>-0.47</c:v>
                </c:pt>
                <c:pt idx="531">
                  <c:v>-0.55000000000000004</c:v>
                </c:pt>
                <c:pt idx="532">
                  <c:v>-0.61</c:v>
                </c:pt>
                <c:pt idx="533">
                  <c:v>-0.66</c:v>
                </c:pt>
                <c:pt idx="534">
                  <c:v>-0.75</c:v>
                </c:pt>
                <c:pt idx="535">
                  <c:v>-0.84</c:v>
                </c:pt>
                <c:pt idx="536">
                  <c:v>-0.93</c:v>
                </c:pt>
                <c:pt idx="537">
                  <c:v>-1.1100000000000001</c:v>
                </c:pt>
                <c:pt idx="538">
                  <c:v>-1.1399999999999999</c:v>
                </c:pt>
                <c:pt idx="539">
                  <c:v>-1.1599999999999999</c:v>
                </c:pt>
                <c:pt idx="540">
                  <c:v>-1.2</c:v>
                </c:pt>
                <c:pt idx="541">
                  <c:v>-1.25</c:v>
                </c:pt>
                <c:pt idx="542">
                  <c:v>-1.26</c:v>
                </c:pt>
                <c:pt idx="543">
                  <c:v>-1.24</c:v>
                </c:pt>
                <c:pt idx="544">
                  <c:v>-1.1299999999999999</c:v>
                </c:pt>
                <c:pt idx="545">
                  <c:v>-1.05</c:v>
                </c:pt>
                <c:pt idx="546">
                  <c:v>-1.05</c:v>
                </c:pt>
                <c:pt idx="547">
                  <c:v>-1</c:v>
                </c:pt>
                <c:pt idx="548">
                  <c:v>-0.97</c:v>
                </c:pt>
                <c:pt idx="549">
                  <c:v>-0.99</c:v>
                </c:pt>
                <c:pt idx="550">
                  <c:v>-0.7</c:v>
                </c:pt>
                <c:pt idx="551">
                  <c:v>-0.39</c:v>
                </c:pt>
                <c:pt idx="552">
                  <c:v>-0.04</c:v>
                </c:pt>
                <c:pt idx="553">
                  <c:v>0.2</c:v>
                </c:pt>
                <c:pt idx="554">
                  <c:v>0.4</c:v>
                </c:pt>
                <c:pt idx="555">
                  <c:v>0.52</c:v>
                </c:pt>
                <c:pt idx="556">
                  <c:v>0.57999999999999996</c:v>
                </c:pt>
                <c:pt idx="557">
                  <c:v>0.74</c:v>
                </c:pt>
                <c:pt idx="558">
                  <c:v>0.78</c:v>
                </c:pt>
                <c:pt idx="559">
                  <c:v>1.06</c:v>
                </c:pt>
                <c:pt idx="560">
                  <c:v>1.1499999999999999</c:v>
                </c:pt>
                <c:pt idx="561">
                  <c:v>1.1499999999999999</c:v>
                </c:pt>
                <c:pt idx="562">
                  <c:v>0.97</c:v>
                </c:pt>
                <c:pt idx="563">
                  <c:v>0.88</c:v>
                </c:pt>
                <c:pt idx="564">
                  <c:v>0.86</c:v>
                </c:pt>
                <c:pt idx="565">
                  <c:v>0.89</c:v>
                </c:pt>
                <c:pt idx="566">
                  <c:v>0.8</c:v>
                </c:pt>
                <c:pt idx="567">
                  <c:v>0.69</c:v>
                </c:pt>
                <c:pt idx="568">
                  <c:v>0.66</c:v>
                </c:pt>
                <c:pt idx="569">
                  <c:v>0.69</c:v>
                </c:pt>
                <c:pt idx="570">
                  <c:v>0.72</c:v>
                </c:pt>
                <c:pt idx="571">
                  <c:v>0.7</c:v>
                </c:pt>
                <c:pt idx="572">
                  <c:v>0.72</c:v>
                </c:pt>
                <c:pt idx="573">
                  <c:v>0.79</c:v>
                </c:pt>
                <c:pt idx="574">
                  <c:v>0.86</c:v>
                </c:pt>
                <c:pt idx="575">
                  <c:v>0.92</c:v>
                </c:pt>
                <c:pt idx="576">
                  <c:v>0.92</c:v>
                </c:pt>
                <c:pt idx="577">
                  <c:v>0.97</c:v>
                </c:pt>
                <c:pt idx="578">
                  <c:v>1.01</c:v>
                </c:pt>
                <c:pt idx="579">
                  <c:v>0.99</c:v>
                </c:pt>
                <c:pt idx="580">
                  <c:v>0.93</c:v>
                </c:pt>
                <c:pt idx="581">
                  <c:v>0.93</c:v>
                </c:pt>
                <c:pt idx="582">
                  <c:v>0.96</c:v>
                </c:pt>
                <c:pt idx="583">
                  <c:v>0.92</c:v>
                </c:pt>
                <c:pt idx="584">
                  <c:v>0.81</c:v>
                </c:pt>
                <c:pt idx="585">
                  <c:v>0.71</c:v>
                </c:pt>
                <c:pt idx="586">
                  <c:v>0.6</c:v>
                </c:pt>
                <c:pt idx="587">
                  <c:v>0.56999999999999995</c:v>
                </c:pt>
                <c:pt idx="588">
                  <c:v>0.46</c:v>
                </c:pt>
                <c:pt idx="589">
                  <c:v>0.4</c:v>
                </c:pt>
                <c:pt idx="590">
                  <c:v>0.34</c:v>
                </c:pt>
                <c:pt idx="591">
                  <c:v>0.28999999999999998</c:v>
                </c:pt>
                <c:pt idx="592">
                  <c:v>0.27</c:v>
                </c:pt>
                <c:pt idx="593">
                  <c:v>0.21</c:v>
                </c:pt>
                <c:pt idx="594">
                  <c:v>0.18</c:v>
                </c:pt>
                <c:pt idx="595">
                  <c:v>0.23</c:v>
                </c:pt>
                <c:pt idx="596">
                  <c:v>0.25</c:v>
                </c:pt>
                <c:pt idx="597">
                  <c:v>0.08</c:v>
                </c:pt>
                <c:pt idx="598">
                  <c:v>0.05</c:v>
                </c:pt>
                <c:pt idx="599">
                  <c:v>0.06</c:v>
                </c:pt>
                <c:pt idx="600">
                  <c:v>0.08</c:v>
                </c:pt>
                <c:pt idx="601">
                  <c:v>-0.05</c:v>
                </c:pt>
                <c:pt idx="602">
                  <c:v>-0.05</c:v>
                </c:pt>
                <c:pt idx="603">
                  <c:v>-0.05</c:v>
                </c:pt>
                <c:pt idx="604">
                  <c:v>-7.0000000000000007E-2</c:v>
                </c:pt>
                <c:pt idx="605">
                  <c:v>-0.1</c:v>
                </c:pt>
                <c:pt idx="606">
                  <c:v>-0.1</c:v>
                </c:pt>
                <c:pt idx="607">
                  <c:v>-0.11</c:v>
                </c:pt>
                <c:pt idx="608">
                  <c:v>-0.11</c:v>
                </c:pt>
                <c:pt idx="609">
                  <c:v>-0.15</c:v>
                </c:pt>
                <c:pt idx="610">
                  <c:v>-0.19</c:v>
                </c:pt>
                <c:pt idx="611">
                  <c:v>-0.23</c:v>
                </c:pt>
                <c:pt idx="612">
                  <c:v>-0.28000000000000003</c:v>
                </c:pt>
                <c:pt idx="613">
                  <c:v>-0.34</c:v>
                </c:pt>
                <c:pt idx="614">
                  <c:v>-0.34</c:v>
                </c:pt>
                <c:pt idx="615">
                  <c:v>-0.1</c:v>
                </c:pt>
                <c:pt idx="616">
                  <c:v>-0.08</c:v>
                </c:pt>
                <c:pt idx="617">
                  <c:v>0.18</c:v>
                </c:pt>
                <c:pt idx="618">
                  <c:v>0.28999999999999998</c:v>
                </c:pt>
                <c:pt idx="619">
                  <c:v>0.38</c:v>
                </c:pt>
                <c:pt idx="620">
                  <c:v>0.43</c:v>
                </c:pt>
                <c:pt idx="621">
                  <c:v>0.48</c:v>
                </c:pt>
                <c:pt idx="622">
                  <c:v>0.68</c:v>
                </c:pt>
                <c:pt idx="623">
                  <c:v>0.99</c:v>
                </c:pt>
                <c:pt idx="624">
                  <c:v>1.03</c:v>
                </c:pt>
                <c:pt idx="625">
                  <c:v>1.07</c:v>
                </c:pt>
                <c:pt idx="626">
                  <c:v>1.1599999999999999</c:v>
                </c:pt>
                <c:pt idx="627">
                  <c:v>1.23</c:v>
                </c:pt>
                <c:pt idx="628">
                  <c:v>1.1100000000000001</c:v>
                </c:pt>
                <c:pt idx="629">
                  <c:v>1.07</c:v>
                </c:pt>
                <c:pt idx="630">
                  <c:v>1.1000000000000001</c:v>
                </c:pt>
                <c:pt idx="631">
                  <c:v>1.17</c:v>
                </c:pt>
                <c:pt idx="632">
                  <c:v>1.23</c:v>
                </c:pt>
                <c:pt idx="633">
                  <c:v>1.27</c:v>
                </c:pt>
                <c:pt idx="634">
                  <c:v>1.25</c:v>
                </c:pt>
                <c:pt idx="635">
                  <c:v>1.07</c:v>
                </c:pt>
                <c:pt idx="636">
                  <c:v>1.03</c:v>
                </c:pt>
                <c:pt idx="637">
                  <c:v>1.05</c:v>
                </c:pt>
                <c:pt idx="638">
                  <c:v>1.1100000000000001</c:v>
                </c:pt>
                <c:pt idx="639">
                  <c:v>1.1200000000000001</c:v>
                </c:pt>
                <c:pt idx="640">
                  <c:v>1.1200000000000001</c:v>
                </c:pt>
                <c:pt idx="641">
                  <c:v>1.1200000000000001</c:v>
                </c:pt>
                <c:pt idx="642">
                  <c:v>1.1399999999999999</c:v>
                </c:pt>
                <c:pt idx="643">
                  <c:v>1.1399999999999999</c:v>
                </c:pt>
                <c:pt idx="644">
                  <c:v>1.1499999999999999</c:v>
                </c:pt>
                <c:pt idx="645">
                  <c:v>1.1499999999999999</c:v>
                </c:pt>
                <c:pt idx="646">
                  <c:v>1.1499999999999999</c:v>
                </c:pt>
                <c:pt idx="647">
                  <c:v>1.1599999999999999</c:v>
                </c:pt>
                <c:pt idx="648">
                  <c:v>1.1499999999999999</c:v>
                </c:pt>
                <c:pt idx="649">
                  <c:v>1.1200000000000001</c:v>
                </c:pt>
                <c:pt idx="650">
                  <c:v>1.1299999999999999</c:v>
                </c:pt>
                <c:pt idx="651">
                  <c:v>1.1100000000000001</c:v>
                </c:pt>
                <c:pt idx="652">
                  <c:v>1.0900000000000001</c:v>
                </c:pt>
                <c:pt idx="653">
                  <c:v>1.1000000000000001</c:v>
                </c:pt>
                <c:pt idx="654">
                  <c:v>1.1100000000000001</c:v>
                </c:pt>
                <c:pt idx="655">
                  <c:v>1.1000000000000001</c:v>
                </c:pt>
                <c:pt idx="656">
                  <c:v>1.05</c:v>
                </c:pt>
                <c:pt idx="657">
                  <c:v>0.98</c:v>
                </c:pt>
                <c:pt idx="658">
                  <c:v>0.99</c:v>
                </c:pt>
                <c:pt idx="659">
                  <c:v>0.86</c:v>
                </c:pt>
                <c:pt idx="660">
                  <c:v>0.79</c:v>
                </c:pt>
                <c:pt idx="661">
                  <c:v>0.74</c:v>
                </c:pt>
                <c:pt idx="662">
                  <c:v>0.67</c:v>
                </c:pt>
                <c:pt idx="663">
                  <c:v>0.66</c:v>
                </c:pt>
                <c:pt idx="664">
                  <c:v>0.61</c:v>
                </c:pt>
                <c:pt idx="665">
                  <c:v>0.53</c:v>
                </c:pt>
                <c:pt idx="666">
                  <c:v>0.49</c:v>
                </c:pt>
                <c:pt idx="667">
                  <c:v>0.42</c:v>
                </c:pt>
                <c:pt idx="668">
                  <c:v>0.38</c:v>
                </c:pt>
                <c:pt idx="669">
                  <c:v>0.3</c:v>
                </c:pt>
                <c:pt idx="670">
                  <c:v>0.24</c:v>
                </c:pt>
                <c:pt idx="671">
                  <c:v>0.19</c:v>
                </c:pt>
                <c:pt idx="672">
                  <c:v>0.15</c:v>
                </c:pt>
                <c:pt idx="673">
                  <c:v>-0.06</c:v>
                </c:pt>
                <c:pt idx="674">
                  <c:v>-0.12</c:v>
                </c:pt>
                <c:pt idx="675">
                  <c:v>-0.15</c:v>
                </c:pt>
                <c:pt idx="676">
                  <c:v>-0.16</c:v>
                </c:pt>
                <c:pt idx="677">
                  <c:v>-0.16</c:v>
                </c:pt>
                <c:pt idx="678">
                  <c:v>-0.18</c:v>
                </c:pt>
                <c:pt idx="679">
                  <c:v>-0.21</c:v>
                </c:pt>
                <c:pt idx="680">
                  <c:v>-0.25</c:v>
                </c:pt>
                <c:pt idx="681">
                  <c:v>-0.23</c:v>
                </c:pt>
                <c:pt idx="682">
                  <c:v>-0.24</c:v>
                </c:pt>
                <c:pt idx="683">
                  <c:v>-0.28999999999999998</c:v>
                </c:pt>
                <c:pt idx="684">
                  <c:v>-0.28999999999999998</c:v>
                </c:pt>
                <c:pt idx="685">
                  <c:v>-0.25</c:v>
                </c:pt>
                <c:pt idx="686">
                  <c:v>-0.25</c:v>
                </c:pt>
                <c:pt idx="687">
                  <c:v>-0.28000000000000003</c:v>
                </c:pt>
                <c:pt idx="688">
                  <c:v>-0.25</c:v>
                </c:pt>
                <c:pt idx="689">
                  <c:v>-0.26</c:v>
                </c:pt>
                <c:pt idx="690">
                  <c:v>-0.3</c:v>
                </c:pt>
                <c:pt idx="691">
                  <c:v>-0.39</c:v>
                </c:pt>
                <c:pt idx="692">
                  <c:v>-0.43</c:v>
                </c:pt>
                <c:pt idx="693">
                  <c:v>-0.45</c:v>
                </c:pt>
                <c:pt idx="694">
                  <c:v>-0.47</c:v>
                </c:pt>
                <c:pt idx="695">
                  <c:v>-0.48</c:v>
                </c:pt>
                <c:pt idx="696">
                  <c:v>-0.48</c:v>
                </c:pt>
                <c:pt idx="697">
                  <c:v>-0.41</c:v>
                </c:pt>
                <c:pt idx="698">
                  <c:v>-0.35</c:v>
                </c:pt>
                <c:pt idx="699">
                  <c:v>-0.34</c:v>
                </c:pt>
                <c:pt idx="700">
                  <c:v>-0.37</c:v>
                </c:pt>
                <c:pt idx="701">
                  <c:v>-0.38</c:v>
                </c:pt>
                <c:pt idx="702">
                  <c:v>-0.38</c:v>
                </c:pt>
                <c:pt idx="703">
                  <c:v>-0.35</c:v>
                </c:pt>
                <c:pt idx="704">
                  <c:v>-0.34</c:v>
                </c:pt>
                <c:pt idx="705">
                  <c:v>-0.33</c:v>
                </c:pt>
                <c:pt idx="706">
                  <c:v>-0.35</c:v>
                </c:pt>
                <c:pt idx="707">
                  <c:v>-0.35</c:v>
                </c:pt>
                <c:pt idx="708">
                  <c:v>-0.33</c:v>
                </c:pt>
                <c:pt idx="709">
                  <c:v>-0.28999999999999998</c:v>
                </c:pt>
                <c:pt idx="710">
                  <c:v>-0.28999999999999998</c:v>
                </c:pt>
                <c:pt idx="711">
                  <c:v>-0.28000000000000003</c:v>
                </c:pt>
                <c:pt idx="712">
                  <c:v>-0.28000000000000003</c:v>
                </c:pt>
                <c:pt idx="713">
                  <c:v>-0.28999999999999998</c:v>
                </c:pt>
                <c:pt idx="714">
                  <c:v>-0.28999999999999998</c:v>
                </c:pt>
                <c:pt idx="715">
                  <c:v>-0.28999999999999998</c:v>
                </c:pt>
                <c:pt idx="716">
                  <c:v>-0.28000000000000003</c:v>
                </c:pt>
                <c:pt idx="717">
                  <c:v>-0.28000000000000003</c:v>
                </c:pt>
                <c:pt idx="718">
                  <c:v>-0.28999999999999998</c:v>
                </c:pt>
                <c:pt idx="719">
                  <c:v>-0.28000000000000003</c:v>
                </c:pt>
                <c:pt idx="720">
                  <c:v>-0.27</c:v>
                </c:pt>
                <c:pt idx="721">
                  <c:v>-0.27</c:v>
                </c:pt>
                <c:pt idx="722">
                  <c:v>-0.25</c:v>
                </c:pt>
                <c:pt idx="723">
                  <c:v>-0.25</c:v>
                </c:pt>
                <c:pt idx="724">
                  <c:v>-0.24</c:v>
                </c:pt>
                <c:pt idx="725">
                  <c:v>-0.26</c:v>
                </c:pt>
                <c:pt idx="726">
                  <c:v>-0.25</c:v>
                </c:pt>
                <c:pt idx="727">
                  <c:v>-0.25</c:v>
                </c:pt>
                <c:pt idx="728">
                  <c:v>-0.24</c:v>
                </c:pt>
                <c:pt idx="729">
                  <c:v>-0.24</c:v>
                </c:pt>
                <c:pt idx="730">
                  <c:v>-0.26</c:v>
                </c:pt>
                <c:pt idx="731">
                  <c:v>-0.27</c:v>
                </c:pt>
                <c:pt idx="732">
                  <c:v>-0.27</c:v>
                </c:pt>
                <c:pt idx="733">
                  <c:v>-0.26</c:v>
                </c:pt>
                <c:pt idx="734">
                  <c:v>-0.26</c:v>
                </c:pt>
                <c:pt idx="735">
                  <c:v>-0.26</c:v>
                </c:pt>
                <c:pt idx="736">
                  <c:v>-0.25</c:v>
                </c:pt>
                <c:pt idx="737">
                  <c:v>-0.24</c:v>
                </c:pt>
                <c:pt idx="738">
                  <c:v>-0.24</c:v>
                </c:pt>
                <c:pt idx="739">
                  <c:v>-0.23</c:v>
                </c:pt>
                <c:pt idx="740">
                  <c:v>-0.23</c:v>
                </c:pt>
                <c:pt idx="741">
                  <c:v>-0.21</c:v>
                </c:pt>
                <c:pt idx="742">
                  <c:v>-0.22</c:v>
                </c:pt>
                <c:pt idx="743">
                  <c:v>-0.22</c:v>
                </c:pt>
                <c:pt idx="744">
                  <c:v>-0.2</c:v>
                </c:pt>
                <c:pt idx="745">
                  <c:v>-0.24</c:v>
                </c:pt>
                <c:pt idx="746">
                  <c:v>-0.24</c:v>
                </c:pt>
                <c:pt idx="747">
                  <c:v>-0.24</c:v>
                </c:pt>
                <c:pt idx="748">
                  <c:v>-0.24</c:v>
                </c:pt>
                <c:pt idx="749">
                  <c:v>-0.24</c:v>
                </c:pt>
                <c:pt idx="750">
                  <c:v>-0.25</c:v>
                </c:pt>
                <c:pt idx="751">
                  <c:v>-0.25</c:v>
                </c:pt>
                <c:pt idx="752">
                  <c:v>-0.25</c:v>
                </c:pt>
                <c:pt idx="753">
                  <c:v>-0.26</c:v>
                </c:pt>
                <c:pt idx="754">
                  <c:v>-0.27</c:v>
                </c:pt>
                <c:pt idx="755">
                  <c:v>-0.27</c:v>
                </c:pt>
                <c:pt idx="756">
                  <c:v>-0.26</c:v>
                </c:pt>
                <c:pt idx="757">
                  <c:v>-0.26</c:v>
                </c:pt>
                <c:pt idx="758">
                  <c:v>-0.27</c:v>
                </c:pt>
                <c:pt idx="759">
                  <c:v>-0.27</c:v>
                </c:pt>
                <c:pt idx="760">
                  <c:v>-0.27</c:v>
                </c:pt>
                <c:pt idx="761">
                  <c:v>-0.28000000000000003</c:v>
                </c:pt>
                <c:pt idx="762">
                  <c:v>-0.28000000000000003</c:v>
                </c:pt>
                <c:pt idx="763">
                  <c:v>-0.28000000000000003</c:v>
                </c:pt>
                <c:pt idx="764">
                  <c:v>-0.28000000000000003</c:v>
                </c:pt>
                <c:pt idx="765">
                  <c:v>-0.28000000000000003</c:v>
                </c:pt>
                <c:pt idx="766">
                  <c:v>-0.28999999999999998</c:v>
                </c:pt>
                <c:pt idx="767">
                  <c:v>-0.28000000000000003</c:v>
                </c:pt>
                <c:pt idx="768">
                  <c:v>-0.28000000000000003</c:v>
                </c:pt>
                <c:pt idx="769">
                  <c:v>-0.27</c:v>
                </c:pt>
                <c:pt idx="770">
                  <c:v>-0.28999999999999998</c:v>
                </c:pt>
                <c:pt idx="771">
                  <c:v>-0.28000000000000003</c:v>
                </c:pt>
                <c:pt idx="772">
                  <c:v>-0.27</c:v>
                </c:pt>
                <c:pt idx="773">
                  <c:v>-0.27</c:v>
                </c:pt>
                <c:pt idx="774">
                  <c:v>-0.25</c:v>
                </c:pt>
                <c:pt idx="775">
                  <c:v>-0.26</c:v>
                </c:pt>
                <c:pt idx="776">
                  <c:v>-0.22</c:v>
                </c:pt>
                <c:pt idx="777">
                  <c:v>-0.16</c:v>
                </c:pt>
                <c:pt idx="778">
                  <c:v>-0.11</c:v>
                </c:pt>
                <c:pt idx="779">
                  <c:v>-0.05</c:v>
                </c:pt>
                <c:pt idx="780">
                  <c:v>-0.01</c:v>
                </c:pt>
                <c:pt idx="781">
                  <c:v>0.02</c:v>
                </c:pt>
                <c:pt idx="782">
                  <c:v>0.02</c:v>
                </c:pt>
                <c:pt idx="783">
                  <c:v>0.06</c:v>
                </c:pt>
                <c:pt idx="784">
                  <c:v>0.06</c:v>
                </c:pt>
                <c:pt idx="785">
                  <c:v>0.09</c:v>
                </c:pt>
                <c:pt idx="786">
                  <c:v>0.11</c:v>
                </c:pt>
                <c:pt idx="787">
                  <c:v>0.13</c:v>
                </c:pt>
                <c:pt idx="788">
                  <c:v>0.26</c:v>
                </c:pt>
                <c:pt idx="789">
                  <c:v>0.33</c:v>
                </c:pt>
                <c:pt idx="790">
                  <c:v>0.37</c:v>
                </c:pt>
                <c:pt idx="791">
                  <c:v>0.4</c:v>
                </c:pt>
                <c:pt idx="792">
                  <c:v>0.42</c:v>
                </c:pt>
                <c:pt idx="793">
                  <c:v>0.43</c:v>
                </c:pt>
                <c:pt idx="794">
                  <c:v>0.45</c:v>
                </c:pt>
                <c:pt idx="795">
                  <c:v>0.43</c:v>
                </c:pt>
                <c:pt idx="796">
                  <c:v>0.28999999999999998</c:v>
                </c:pt>
                <c:pt idx="797">
                  <c:v>0.22</c:v>
                </c:pt>
                <c:pt idx="798">
                  <c:v>0.21</c:v>
                </c:pt>
                <c:pt idx="799">
                  <c:v>0.19</c:v>
                </c:pt>
                <c:pt idx="800">
                  <c:v>0.23</c:v>
                </c:pt>
                <c:pt idx="801">
                  <c:v>0.24</c:v>
                </c:pt>
                <c:pt idx="802">
                  <c:v>0.28000000000000003</c:v>
                </c:pt>
                <c:pt idx="803">
                  <c:v>0.25</c:v>
                </c:pt>
                <c:pt idx="804">
                  <c:v>0.27</c:v>
                </c:pt>
                <c:pt idx="805">
                  <c:v>0.28000000000000003</c:v>
                </c:pt>
                <c:pt idx="806">
                  <c:v>0.3</c:v>
                </c:pt>
                <c:pt idx="807">
                  <c:v>0.33</c:v>
                </c:pt>
                <c:pt idx="808">
                  <c:v>0.28999999999999998</c:v>
                </c:pt>
                <c:pt idx="809">
                  <c:v>0.28999999999999998</c:v>
                </c:pt>
                <c:pt idx="810">
                  <c:v>0.34</c:v>
                </c:pt>
                <c:pt idx="811">
                  <c:v>0.38</c:v>
                </c:pt>
                <c:pt idx="812">
                  <c:v>0.33</c:v>
                </c:pt>
                <c:pt idx="813">
                  <c:v>0.36</c:v>
                </c:pt>
                <c:pt idx="814">
                  <c:v>0.39</c:v>
                </c:pt>
                <c:pt idx="815">
                  <c:v>0.4</c:v>
                </c:pt>
                <c:pt idx="816">
                  <c:v>0.41</c:v>
                </c:pt>
                <c:pt idx="817">
                  <c:v>0.42</c:v>
                </c:pt>
                <c:pt idx="818">
                  <c:v>0.44</c:v>
                </c:pt>
                <c:pt idx="819">
                  <c:v>0.44</c:v>
                </c:pt>
                <c:pt idx="820">
                  <c:v>0.46</c:v>
                </c:pt>
                <c:pt idx="821">
                  <c:v>0.47</c:v>
                </c:pt>
                <c:pt idx="822">
                  <c:v>0.48</c:v>
                </c:pt>
                <c:pt idx="823">
                  <c:v>0.47</c:v>
                </c:pt>
                <c:pt idx="824">
                  <c:v>0.48</c:v>
                </c:pt>
                <c:pt idx="825">
                  <c:v>0.49</c:v>
                </c:pt>
                <c:pt idx="826">
                  <c:v>0.52</c:v>
                </c:pt>
                <c:pt idx="827">
                  <c:v>0.52</c:v>
                </c:pt>
                <c:pt idx="828">
                  <c:v>0.49</c:v>
                </c:pt>
                <c:pt idx="829">
                  <c:v>0.44</c:v>
                </c:pt>
                <c:pt idx="830">
                  <c:v>0.41</c:v>
                </c:pt>
                <c:pt idx="831">
                  <c:v>0.43</c:v>
                </c:pt>
                <c:pt idx="832">
                  <c:v>0.41</c:v>
                </c:pt>
                <c:pt idx="833">
                  <c:v>0.43</c:v>
                </c:pt>
                <c:pt idx="834">
                  <c:v>0.45</c:v>
                </c:pt>
                <c:pt idx="835">
                  <c:v>0.44</c:v>
                </c:pt>
                <c:pt idx="836">
                  <c:v>0.49</c:v>
                </c:pt>
                <c:pt idx="837">
                  <c:v>0.48</c:v>
                </c:pt>
                <c:pt idx="838">
                  <c:v>0.48</c:v>
                </c:pt>
                <c:pt idx="839">
                  <c:v>0.44</c:v>
                </c:pt>
                <c:pt idx="840">
                  <c:v>0.43</c:v>
                </c:pt>
                <c:pt idx="841">
                  <c:v>0.41</c:v>
                </c:pt>
                <c:pt idx="842">
                  <c:v>0.38</c:v>
                </c:pt>
                <c:pt idx="843">
                  <c:v>0.34</c:v>
                </c:pt>
                <c:pt idx="844">
                  <c:v>0.36</c:v>
                </c:pt>
                <c:pt idx="845">
                  <c:v>0.37</c:v>
                </c:pt>
                <c:pt idx="846">
                  <c:v>0.35</c:v>
                </c:pt>
                <c:pt idx="847">
                  <c:v>0.3</c:v>
                </c:pt>
                <c:pt idx="848">
                  <c:v>0.24</c:v>
                </c:pt>
                <c:pt idx="849">
                  <c:v>0.19</c:v>
                </c:pt>
                <c:pt idx="850">
                  <c:v>0.14000000000000001</c:v>
                </c:pt>
                <c:pt idx="851">
                  <c:v>0.11</c:v>
                </c:pt>
                <c:pt idx="852">
                  <c:v>0.05</c:v>
                </c:pt>
                <c:pt idx="853">
                  <c:v>0.03</c:v>
                </c:pt>
                <c:pt idx="854">
                  <c:v>0.03</c:v>
                </c:pt>
                <c:pt idx="855">
                  <c:v>0.01</c:v>
                </c:pt>
                <c:pt idx="856">
                  <c:v>0.01</c:v>
                </c:pt>
                <c:pt idx="857">
                  <c:v>0.02</c:v>
                </c:pt>
                <c:pt idx="858">
                  <c:v>0.04</c:v>
                </c:pt>
                <c:pt idx="859">
                  <c:v>0.11</c:v>
                </c:pt>
                <c:pt idx="860">
                  <c:v>0.13</c:v>
                </c:pt>
                <c:pt idx="861">
                  <c:v>0.17</c:v>
                </c:pt>
                <c:pt idx="862">
                  <c:v>0.18</c:v>
                </c:pt>
                <c:pt idx="863">
                  <c:v>0.21</c:v>
                </c:pt>
                <c:pt idx="864">
                  <c:v>0.23</c:v>
                </c:pt>
                <c:pt idx="865">
                  <c:v>0.23</c:v>
                </c:pt>
                <c:pt idx="866">
                  <c:v>0.12</c:v>
                </c:pt>
                <c:pt idx="867">
                  <c:v>0.12</c:v>
                </c:pt>
                <c:pt idx="868">
                  <c:v>0.13</c:v>
                </c:pt>
                <c:pt idx="869">
                  <c:v>0.13</c:v>
                </c:pt>
                <c:pt idx="870">
                  <c:v>0.14000000000000001</c:v>
                </c:pt>
                <c:pt idx="871">
                  <c:v>0.14000000000000001</c:v>
                </c:pt>
                <c:pt idx="872">
                  <c:v>0.14000000000000001</c:v>
                </c:pt>
                <c:pt idx="873">
                  <c:v>0.17</c:v>
                </c:pt>
                <c:pt idx="874">
                  <c:v>0.2</c:v>
                </c:pt>
                <c:pt idx="875">
                  <c:v>0.19</c:v>
                </c:pt>
                <c:pt idx="876">
                  <c:v>0.2</c:v>
                </c:pt>
                <c:pt idx="877">
                  <c:v>0.2</c:v>
                </c:pt>
                <c:pt idx="878">
                  <c:v>0.22</c:v>
                </c:pt>
                <c:pt idx="879">
                  <c:v>0.23</c:v>
                </c:pt>
                <c:pt idx="880">
                  <c:v>0.25</c:v>
                </c:pt>
                <c:pt idx="881">
                  <c:v>0.33</c:v>
                </c:pt>
                <c:pt idx="882">
                  <c:v>0.34</c:v>
                </c:pt>
                <c:pt idx="883">
                  <c:v>0.36</c:v>
                </c:pt>
                <c:pt idx="884">
                  <c:v>0.31</c:v>
                </c:pt>
                <c:pt idx="885">
                  <c:v>0.3</c:v>
                </c:pt>
                <c:pt idx="886">
                  <c:v>0.35</c:v>
                </c:pt>
                <c:pt idx="887">
                  <c:v>0.37</c:v>
                </c:pt>
                <c:pt idx="888">
                  <c:v>0.32</c:v>
                </c:pt>
                <c:pt idx="889">
                  <c:v>0.24</c:v>
                </c:pt>
                <c:pt idx="890">
                  <c:v>0.21</c:v>
                </c:pt>
                <c:pt idx="891">
                  <c:v>0.22</c:v>
                </c:pt>
                <c:pt idx="892">
                  <c:v>0.26</c:v>
                </c:pt>
                <c:pt idx="893">
                  <c:v>0.28999999999999998</c:v>
                </c:pt>
                <c:pt idx="894">
                  <c:v>0.28999999999999998</c:v>
                </c:pt>
                <c:pt idx="895">
                  <c:v>0.3</c:v>
                </c:pt>
                <c:pt idx="896">
                  <c:v>0.32</c:v>
                </c:pt>
                <c:pt idx="897">
                  <c:v>0.34</c:v>
                </c:pt>
                <c:pt idx="898">
                  <c:v>0.35</c:v>
                </c:pt>
                <c:pt idx="899">
                  <c:v>0.34</c:v>
                </c:pt>
                <c:pt idx="900">
                  <c:v>0.32</c:v>
                </c:pt>
                <c:pt idx="901">
                  <c:v>0.3</c:v>
                </c:pt>
                <c:pt idx="902">
                  <c:v>0.3</c:v>
                </c:pt>
                <c:pt idx="903">
                  <c:v>0.28999999999999998</c:v>
                </c:pt>
                <c:pt idx="904">
                  <c:v>0.3</c:v>
                </c:pt>
                <c:pt idx="905">
                  <c:v>0.27</c:v>
                </c:pt>
                <c:pt idx="906">
                  <c:v>0.25</c:v>
                </c:pt>
                <c:pt idx="907">
                  <c:v>0.23</c:v>
                </c:pt>
                <c:pt idx="908">
                  <c:v>0.2</c:v>
                </c:pt>
                <c:pt idx="909">
                  <c:v>0.19</c:v>
                </c:pt>
                <c:pt idx="910">
                  <c:v>0.18</c:v>
                </c:pt>
                <c:pt idx="911">
                  <c:v>0.17</c:v>
                </c:pt>
                <c:pt idx="912">
                  <c:v>0.16</c:v>
                </c:pt>
                <c:pt idx="913">
                  <c:v>0.14000000000000001</c:v>
                </c:pt>
                <c:pt idx="914">
                  <c:v>0.12</c:v>
                </c:pt>
                <c:pt idx="915">
                  <c:v>0.11</c:v>
                </c:pt>
                <c:pt idx="916">
                  <c:v>-0.11</c:v>
                </c:pt>
                <c:pt idx="917">
                  <c:v>-0.21</c:v>
                </c:pt>
                <c:pt idx="918">
                  <c:v>-0.28999999999999998</c:v>
                </c:pt>
                <c:pt idx="919">
                  <c:v>-0.4</c:v>
                </c:pt>
                <c:pt idx="920">
                  <c:v>-0.47</c:v>
                </c:pt>
                <c:pt idx="921">
                  <c:v>-0.61</c:v>
                </c:pt>
                <c:pt idx="922">
                  <c:v>-0.59</c:v>
                </c:pt>
                <c:pt idx="923">
                  <c:v>-0.61</c:v>
                </c:pt>
                <c:pt idx="924">
                  <c:v>-0.82</c:v>
                </c:pt>
                <c:pt idx="925">
                  <c:v>-0.99</c:v>
                </c:pt>
                <c:pt idx="926">
                  <c:v>-1.18</c:v>
                </c:pt>
                <c:pt idx="927">
                  <c:v>-1.34</c:v>
                </c:pt>
                <c:pt idx="928">
                  <c:v>-1.59</c:v>
                </c:pt>
                <c:pt idx="929">
                  <c:v>-1.81</c:v>
                </c:pt>
                <c:pt idx="930">
                  <c:v>-2.1</c:v>
                </c:pt>
                <c:pt idx="931">
                  <c:v>-2.77</c:v>
                </c:pt>
                <c:pt idx="932">
                  <c:v>-3.02</c:v>
                </c:pt>
                <c:pt idx="933">
                  <c:v>-2.94</c:v>
                </c:pt>
                <c:pt idx="934">
                  <c:v>-2.92</c:v>
                </c:pt>
                <c:pt idx="935">
                  <c:v>-3.07</c:v>
                </c:pt>
                <c:pt idx="936">
                  <c:v>-3.09</c:v>
                </c:pt>
                <c:pt idx="937">
                  <c:v>-3.03</c:v>
                </c:pt>
                <c:pt idx="938">
                  <c:v>-3.11</c:v>
                </c:pt>
                <c:pt idx="939">
                  <c:v>-3.08</c:v>
                </c:pt>
                <c:pt idx="940">
                  <c:v>-3.02</c:v>
                </c:pt>
                <c:pt idx="941">
                  <c:v>-3.03</c:v>
                </c:pt>
                <c:pt idx="942">
                  <c:v>-3</c:v>
                </c:pt>
                <c:pt idx="943">
                  <c:v>-3.01</c:v>
                </c:pt>
                <c:pt idx="944">
                  <c:v>-2.99</c:v>
                </c:pt>
                <c:pt idx="945">
                  <c:v>-2.38</c:v>
                </c:pt>
                <c:pt idx="946">
                  <c:v>-2.19</c:v>
                </c:pt>
                <c:pt idx="947">
                  <c:v>-1.88</c:v>
                </c:pt>
                <c:pt idx="948">
                  <c:v>-1.65</c:v>
                </c:pt>
                <c:pt idx="949">
                  <c:v>-1.35</c:v>
                </c:pt>
                <c:pt idx="950">
                  <c:v>-1.04</c:v>
                </c:pt>
                <c:pt idx="951">
                  <c:v>-0.67</c:v>
                </c:pt>
                <c:pt idx="952">
                  <c:v>-0.3</c:v>
                </c:pt>
                <c:pt idx="953">
                  <c:v>-0.01</c:v>
                </c:pt>
                <c:pt idx="954">
                  <c:v>0.35</c:v>
                </c:pt>
                <c:pt idx="955">
                  <c:v>0.69</c:v>
                </c:pt>
                <c:pt idx="956">
                  <c:v>1.1100000000000001</c:v>
                </c:pt>
                <c:pt idx="957">
                  <c:v>1.3</c:v>
                </c:pt>
                <c:pt idx="958">
                  <c:v>1.52</c:v>
                </c:pt>
                <c:pt idx="959">
                  <c:v>1.72</c:v>
                </c:pt>
                <c:pt idx="960">
                  <c:v>1.78</c:v>
                </c:pt>
                <c:pt idx="961">
                  <c:v>1.66</c:v>
                </c:pt>
                <c:pt idx="962">
                  <c:v>1.5</c:v>
                </c:pt>
                <c:pt idx="963">
                  <c:v>1.46</c:v>
                </c:pt>
                <c:pt idx="964">
                  <c:v>1.48</c:v>
                </c:pt>
                <c:pt idx="965">
                  <c:v>1.44</c:v>
                </c:pt>
                <c:pt idx="966">
                  <c:v>1.42</c:v>
                </c:pt>
                <c:pt idx="967">
                  <c:v>1.36</c:v>
                </c:pt>
                <c:pt idx="968">
                  <c:v>1.18</c:v>
                </c:pt>
                <c:pt idx="969">
                  <c:v>1.07</c:v>
                </c:pt>
                <c:pt idx="970">
                  <c:v>0.93</c:v>
                </c:pt>
                <c:pt idx="971">
                  <c:v>0.73</c:v>
                </c:pt>
                <c:pt idx="972">
                  <c:v>0.57999999999999996</c:v>
                </c:pt>
                <c:pt idx="973">
                  <c:v>0.42</c:v>
                </c:pt>
                <c:pt idx="974">
                  <c:v>0.18</c:v>
                </c:pt>
                <c:pt idx="975">
                  <c:v>0.06</c:v>
                </c:pt>
                <c:pt idx="976">
                  <c:v>0.16</c:v>
                </c:pt>
                <c:pt idx="977">
                  <c:v>0.06</c:v>
                </c:pt>
                <c:pt idx="978">
                  <c:v>-0.01</c:v>
                </c:pt>
                <c:pt idx="979">
                  <c:v>0</c:v>
                </c:pt>
                <c:pt idx="980">
                  <c:v>-0.06</c:v>
                </c:pt>
                <c:pt idx="981">
                  <c:v>-0.9</c:v>
                </c:pt>
                <c:pt idx="982">
                  <c:v>-1.05</c:v>
                </c:pt>
                <c:pt idx="983">
                  <c:v>-1.1399999999999999</c:v>
                </c:pt>
                <c:pt idx="984">
                  <c:v>-1.25</c:v>
                </c:pt>
                <c:pt idx="985">
                  <c:v>-1.28</c:v>
                </c:pt>
                <c:pt idx="986">
                  <c:v>-1.27</c:v>
                </c:pt>
                <c:pt idx="987">
                  <c:v>-1.29</c:v>
                </c:pt>
                <c:pt idx="988">
                  <c:v>-1.29</c:v>
                </c:pt>
                <c:pt idx="989">
                  <c:v>-1.05</c:v>
                </c:pt>
                <c:pt idx="990">
                  <c:v>-0.86</c:v>
                </c:pt>
                <c:pt idx="991">
                  <c:v>-0.52</c:v>
                </c:pt>
                <c:pt idx="992">
                  <c:v>-0.34</c:v>
                </c:pt>
                <c:pt idx="993">
                  <c:v>-0.16</c:v>
                </c:pt>
                <c:pt idx="994">
                  <c:v>-0.01</c:v>
                </c:pt>
                <c:pt idx="995">
                  <c:v>0.04</c:v>
                </c:pt>
                <c:pt idx="996">
                  <c:v>0.09</c:v>
                </c:pt>
                <c:pt idx="997">
                  <c:v>0.14000000000000001</c:v>
                </c:pt>
                <c:pt idx="998">
                  <c:v>0.23</c:v>
                </c:pt>
                <c:pt idx="999">
                  <c:v>0.55000000000000004</c:v>
                </c:pt>
                <c:pt idx="1000">
                  <c:v>0.62</c:v>
                </c:pt>
                <c:pt idx="1001">
                  <c:v>0.53</c:v>
                </c:pt>
                <c:pt idx="1002">
                  <c:v>0.88</c:v>
                </c:pt>
                <c:pt idx="1003">
                  <c:v>0.94</c:v>
                </c:pt>
                <c:pt idx="1004">
                  <c:v>1.26</c:v>
                </c:pt>
                <c:pt idx="1005">
                  <c:v>1.21</c:v>
                </c:pt>
                <c:pt idx="1006">
                  <c:v>1.06</c:v>
                </c:pt>
                <c:pt idx="1007">
                  <c:v>1</c:v>
                </c:pt>
                <c:pt idx="1008">
                  <c:v>0.94</c:v>
                </c:pt>
                <c:pt idx="1009">
                  <c:v>0.72</c:v>
                </c:pt>
                <c:pt idx="1010">
                  <c:v>0.63</c:v>
                </c:pt>
                <c:pt idx="1011">
                  <c:v>0.55000000000000004</c:v>
                </c:pt>
                <c:pt idx="1012">
                  <c:v>0.49</c:v>
                </c:pt>
                <c:pt idx="1013">
                  <c:v>0.43</c:v>
                </c:pt>
                <c:pt idx="1014">
                  <c:v>0.38</c:v>
                </c:pt>
                <c:pt idx="1015">
                  <c:v>0.16</c:v>
                </c:pt>
                <c:pt idx="1016">
                  <c:v>-0.02</c:v>
                </c:pt>
                <c:pt idx="1017">
                  <c:v>-7.0000000000000007E-2</c:v>
                </c:pt>
                <c:pt idx="1018">
                  <c:v>-0.05</c:v>
                </c:pt>
                <c:pt idx="1019">
                  <c:v>-0.11</c:v>
                </c:pt>
                <c:pt idx="1020">
                  <c:v>0.13</c:v>
                </c:pt>
                <c:pt idx="1021">
                  <c:v>0.09</c:v>
                </c:pt>
                <c:pt idx="1022">
                  <c:v>-0.15</c:v>
                </c:pt>
                <c:pt idx="1023">
                  <c:v>-0.16</c:v>
                </c:pt>
                <c:pt idx="1024">
                  <c:v>-0.11</c:v>
                </c:pt>
                <c:pt idx="1025">
                  <c:v>-0.42</c:v>
                </c:pt>
                <c:pt idx="1026">
                  <c:v>-0.51</c:v>
                </c:pt>
                <c:pt idx="1027">
                  <c:v>-0.47</c:v>
                </c:pt>
                <c:pt idx="1028">
                  <c:v>-0.6</c:v>
                </c:pt>
                <c:pt idx="1029">
                  <c:v>-0.67</c:v>
                </c:pt>
                <c:pt idx="1030">
                  <c:v>-0.7</c:v>
                </c:pt>
                <c:pt idx="1031">
                  <c:v>-0.69</c:v>
                </c:pt>
                <c:pt idx="1032">
                  <c:v>-0.55000000000000004</c:v>
                </c:pt>
                <c:pt idx="1033">
                  <c:v>-0.35</c:v>
                </c:pt>
                <c:pt idx="1034">
                  <c:v>-0.18</c:v>
                </c:pt>
                <c:pt idx="1035">
                  <c:v>-0.13</c:v>
                </c:pt>
                <c:pt idx="1036">
                  <c:v>-0.08</c:v>
                </c:pt>
                <c:pt idx="1037">
                  <c:v>0.09</c:v>
                </c:pt>
                <c:pt idx="1038">
                  <c:v>0.15</c:v>
                </c:pt>
                <c:pt idx="1039">
                  <c:v>0.28000000000000003</c:v>
                </c:pt>
                <c:pt idx="1040">
                  <c:v>0.63</c:v>
                </c:pt>
                <c:pt idx="1041">
                  <c:v>0.74</c:v>
                </c:pt>
                <c:pt idx="1042">
                  <c:v>0.84</c:v>
                </c:pt>
                <c:pt idx="1043">
                  <c:v>0.82</c:v>
                </c:pt>
                <c:pt idx="1044">
                  <c:v>0.82</c:v>
                </c:pt>
                <c:pt idx="1045">
                  <c:v>0.67</c:v>
                </c:pt>
                <c:pt idx="1046">
                  <c:v>0.63</c:v>
                </c:pt>
                <c:pt idx="1047">
                  <c:v>0.59</c:v>
                </c:pt>
                <c:pt idx="1048">
                  <c:v>0.49</c:v>
                </c:pt>
                <c:pt idx="1049">
                  <c:v>0.61</c:v>
                </c:pt>
                <c:pt idx="1050">
                  <c:v>0.83</c:v>
                </c:pt>
                <c:pt idx="1051">
                  <c:v>0.79</c:v>
                </c:pt>
                <c:pt idx="1052">
                  <c:v>0.71</c:v>
                </c:pt>
                <c:pt idx="1053">
                  <c:v>0.73</c:v>
                </c:pt>
                <c:pt idx="1054">
                  <c:v>0.72</c:v>
                </c:pt>
                <c:pt idx="1055">
                  <c:v>0.7</c:v>
                </c:pt>
                <c:pt idx="1056">
                  <c:v>0.61</c:v>
                </c:pt>
                <c:pt idx="1057">
                  <c:v>0.5</c:v>
                </c:pt>
                <c:pt idx="1058">
                  <c:v>0.42</c:v>
                </c:pt>
                <c:pt idx="1059">
                  <c:v>0.02</c:v>
                </c:pt>
                <c:pt idx="1060">
                  <c:v>-0.1</c:v>
                </c:pt>
                <c:pt idx="1061">
                  <c:v>-0.19</c:v>
                </c:pt>
                <c:pt idx="1062">
                  <c:v>-0.23</c:v>
                </c:pt>
                <c:pt idx="1063">
                  <c:v>-0.31</c:v>
                </c:pt>
                <c:pt idx="1064">
                  <c:v>-0.37</c:v>
                </c:pt>
                <c:pt idx="1065">
                  <c:v>-0.46</c:v>
                </c:pt>
                <c:pt idx="1066">
                  <c:v>-0.59</c:v>
                </c:pt>
                <c:pt idx="1067">
                  <c:v>-1</c:v>
                </c:pt>
                <c:pt idx="1068">
                  <c:v>-1.03</c:v>
                </c:pt>
                <c:pt idx="1069">
                  <c:v>-1</c:v>
                </c:pt>
                <c:pt idx="1070">
                  <c:v>-0.97</c:v>
                </c:pt>
                <c:pt idx="1071">
                  <c:v>-0.96</c:v>
                </c:pt>
                <c:pt idx="1072">
                  <c:v>-0.88</c:v>
                </c:pt>
                <c:pt idx="1073">
                  <c:v>-0.74</c:v>
                </c:pt>
                <c:pt idx="1074">
                  <c:v>-0.52</c:v>
                </c:pt>
                <c:pt idx="1075">
                  <c:v>-0.52</c:v>
                </c:pt>
                <c:pt idx="1076">
                  <c:v>-0.51</c:v>
                </c:pt>
                <c:pt idx="1077">
                  <c:v>-0.5</c:v>
                </c:pt>
                <c:pt idx="1078">
                  <c:v>-0.5</c:v>
                </c:pt>
                <c:pt idx="1079">
                  <c:v>-0.47</c:v>
                </c:pt>
                <c:pt idx="1080">
                  <c:v>-0.37</c:v>
                </c:pt>
                <c:pt idx="1081">
                  <c:v>-0.3</c:v>
                </c:pt>
                <c:pt idx="1082">
                  <c:v>-0.26</c:v>
                </c:pt>
                <c:pt idx="1083">
                  <c:v>-0.16</c:v>
                </c:pt>
                <c:pt idx="1084">
                  <c:v>-0.01</c:v>
                </c:pt>
                <c:pt idx="1085">
                  <c:v>0.17</c:v>
                </c:pt>
                <c:pt idx="1086">
                  <c:v>0.47</c:v>
                </c:pt>
                <c:pt idx="1087">
                  <c:v>0.76</c:v>
                </c:pt>
                <c:pt idx="1088">
                  <c:v>0.93</c:v>
                </c:pt>
                <c:pt idx="1089">
                  <c:v>1.02</c:v>
                </c:pt>
                <c:pt idx="1090">
                  <c:v>1.1200000000000001</c:v>
                </c:pt>
                <c:pt idx="1091">
                  <c:v>1.1599999999999999</c:v>
                </c:pt>
                <c:pt idx="1092">
                  <c:v>1.1499999999999999</c:v>
                </c:pt>
                <c:pt idx="1093">
                  <c:v>1.0900000000000001</c:v>
                </c:pt>
                <c:pt idx="1094">
                  <c:v>0.84</c:v>
                </c:pt>
                <c:pt idx="1095">
                  <c:v>0.62</c:v>
                </c:pt>
                <c:pt idx="1096">
                  <c:v>0.53</c:v>
                </c:pt>
                <c:pt idx="1097">
                  <c:v>0.46</c:v>
                </c:pt>
                <c:pt idx="1098">
                  <c:v>0.36</c:v>
                </c:pt>
                <c:pt idx="1099">
                  <c:v>0.27</c:v>
                </c:pt>
                <c:pt idx="1100">
                  <c:v>0.11</c:v>
                </c:pt>
                <c:pt idx="1101">
                  <c:v>0.01</c:v>
                </c:pt>
                <c:pt idx="1102">
                  <c:v>-0.05</c:v>
                </c:pt>
                <c:pt idx="1103">
                  <c:v>-0.04</c:v>
                </c:pt>
                <c:pt idx="1104">
                  <c:v>0.04</c:v>
                </c:pt>
                <c:pt idx="1105">
                  <c:v>0.25</c:v>
                </c:pt>
                <c:pt idx="1106">
                  <c:v>0.51</c:v>
                </c:pt>
                <c:pt idx="1107">
                  <c:v>0.51</c:v>
                </c:pt>
                <c:pt idx="1108">
                  <c:v>0.36</c:v>
                </c:pt>
                <c:pt idx="1109">
                  <c:v>0.44</c:v>
                </c:pt>
                <c:pt idx="1110">
                  <c:v>0.55000000000000004</c:v>
                </c:pt>
                <c:pt idx="1111">
                  <c:v>0.68</c:v>
                </c:pt>
                <c:pt idx="1112">
                  <c:v>0.6</c:v>
                </c:pt>
                <c:pt idx="1113">
                  <c:v>0.48</c:v>
                </c:pt>
                <c:pt idx="1114">
                  <c:v>0.42</c:v>
                </c:pt>
                <c:pt idx="1115">
                  <c:v>0.28999999999999998</c:v>
                </c:pt>
                <c:pt idx="1116">
                  <c:v>0.24</c:v>
                </c:pt>
                <c:pt idx="1117">
                  <c:v>0.21</c:v>
                </c:pt>
                <c:pt idx="1118">
                  <c:v>0.13</c:v>
                </c:pt>
                <c:pt idx="1119">
                  <c:v>0.14000000000000001</c:v>
                </c:pt>
                <c:pt idx="1120">
                  <c:v>0.28000000000000003</c:v>
                </c:pt>
                <c:pt idx="1121">
                  <c:v>0.6</c:v>
                </c:pt>
                <c:pt idx="1122">
                  <c:v>0.74</c:v>
                </c:pt>
                <c:pt idx="1123">
                  <c:v>0.75</c:v>
                </c:pt>
                <c:pt idx="1124">
                  <c:v>0.64</c:v>
                </c:pt>
                <c:pt idx="1125">
                  <c:v>0.45</c:v>
                </c:pt>
                <c:pt idx="1126">
                  <c:v>0.22</c:v>
                </c:pt>
                <c:pt idx="1127">
                  <c:v>0.03</c:v>
                </c:pt>
                <c:pt idx="1128">
                  <c:v>-0.15</c:v>
                </c:pt>
                <c:pt idx="1129">
                  <c:v>-0.28000000000000003</c:v>
                </c:pt>
                <c:pt idx="1130">
                  <c:v>-0.46</c:v>
                </c:pt>
                <c:pt idx="1131">
                  <c:v>-0.09</c:v>
                </c:pt>
                <c:pt idx="1132">
                  <c:v>7.0000000000000007E-2</c:v>
                </c:pt>
                <c:pt idx="1133">
                  <c:v>0.2</c:v>
                </c:pt>
                <c:pt idx="1134">
                  <c:v>0.19</c:v>
                </c:pt>
                <c:pt idx="1135">
                  <c:v>0.19</c:v>
                </c:pt>
                <c:pt idx="1136">
                  <c:v>0.2</c:v>
                </c:pt>
                <c:pt idx="1137">
                  <c:v>0.23</c:v>
                </c:pt>
                <c:pt idx="1138">
                  <c:v>0.16</c:v>
                </c:pt>
                <c:pt idx="1139">
                  <c:v>0.01</c:v>
                </c:pt>
                <c:pt idx="1140">
                  <c:v>0.02</c:v>
                </c:pt>
                <c:pt idx="1141">
                  <c:v>7.0000000000000007E-2</c:v>
                </c:pt>
                <c:pt idx="1142">
                  <c:v>0.15</c:v>
                </c:pt>
                <c:pt idx="1143">
                  <c:v>0.18</c:v>
                </c:pt>
                <c:pt idx="1144">
                  <c:v>0.28999999999999998</c:v>
                </c:pt>
                <c:pt idx="1145">
                  <c:v>0.3</c:v>
                </c:pt>
                <c:pt idx="1146">
                  <c:v>0.23</c:v>
                </c:pt>
                <c:pt idx="1147">
                  <c:v>0.13</c:v>
                </c:pt>
                <c:pt idx="1148">
                  <c:v>0.08</c:v>
                </c:pt>
                <c:pt idx="1149">
                  <c:v>0.03</c:v>
                </c:pt>
                <c:pt idx="1150">
                  <c:v>0.02</c:v>
                </c:pt>
                <c:pt idx="1151">
                  <c:v>0.02</c:v>
                </c:pt>
                <c:pt idx="1152">
                  <c:v>0.03</c:v>
                </c:pt>
                <c:pt idx="1153">
                  <c:v>0.09</c:v>
                </c:pt>
                <c:pt idx="1154">
                  <c:v>0.22</c:v>
                </c:pt>
                <c:pt idx="1155">
                  <c:v>0.28999999999999998</c:v>
                </c:pt>
                <c:pt idx="1156">
                  <c:v>0.31</c:v>
                </c:pt>
                <c:pt idx="1157">
                  <c:v>0.28999999999999998</c:v>
                </c:pt>
                <c:pt idx="1158">
                  <c:v>0.28000000000000003</c:v>
                </c:pt>
                <c:pt idx="1159">
                  <c:v>0.3</c:v>
                </c:pt>
                <c:pt idx="1160">
                  <c:v>0.37</c:v>
                </c:pt>
                <c:pt idx="1161">
                  <c:v>0.41</c:v>
                </c:pt>
                <c:pt idx="1162">
                  <c:v>0.48</c:v>
                </c:pt>
                <c:pt idx="1163">
                  <c:v>0.51</c:v>
                </c:pt>
                <c:pt idx="1164">
                  <c:v>0.53</c:v>
                </c:pt>
                <c:pt idx="1165">
                  <c:v>0.45</c:v>
                </c:pt>
                <c:pt idx="1166">
                  <c:v>0.45</c:v>
                </c:pt>
                <c:pt idx="1167">
                  <c:v>0.39</c:v>
                </c:pt>
                <c:pt idx="1168">
                  <c:v>0.36</c:v>
                </c:pt>
                <c:pt idx="1169">
                  <c:v>0.38</c:v>
                </c:pt>
                <c:pt idx="1170">
                  <c:v>0.4</c:v>
                </c:pt>
                <c:pt idx="1171">
                  <c:v>0.46</c:v>
                </c:pt>
                <c:pt idx="1172">
                  <c:v>0.52</c:v>
                </c:pt>
                <c:pt idx="1173">
                  <c:v>0.63</c:v>
                </c:pt>
                <c:pt idx="1174">
                  <c:v>0.43</c:v>
                </c:pt>
                <c:pt idx="1175">
                  <c:v>0.28999999999999998</c:v>
                </c:pt>
                <c:pt idx="1176">
                  <c:v>0.3</c:v>
                </c:pt>
                <c:pt idx="1177">
                  <c:v>0.28000000000000003</c:v>
                </c:pt>
                <c:pt idx="1178">
                  <c:v>0.35</c:v>
                </c:pt>
                <c:pt idx="1179">
                  <c:v>0.38</c:v>
                </c:pt>
                <c:pt idx="1180">
                  <c:v>0.42</c:v>
                </c:pt>
                <c:pt idx="1181">
                  <c:v>0.54</c:v>
                </c:pt>
                <c:pt idx="1182">
                  <c:v>0.53</c:v>
                </c:pt>
                <c:pt idx="1183">
                  <c:v>0.45</c:v>
                </c:pt>
                <c:pt idx="1184">
                  <c:v>0.39</c:v>
                </c:pt>
                <c:pt idx="1185">
                  <c:v>0.36</c:v>
                </c:pt>
                <c:pt idx="1186">
                  <c:v>0.28000000000000003</c:v>
                </c:pt>
                <c:pt idx="1187">
                  <c:v>0.2</c:v>
                </c:pt>
                <c:pt idx="1188">
                  <c:v>-0.02</c:v>
                </c:pt>
                <c:pt idx="1189">
                  <c:v>-0.06</c:v>
                </c:pt>
                <c:pt idx="1190">
                  <c:v>-0.09</c:v>
                </c:pt>
                <c:pt idx="1191">
                  <c:v>-0.11</c:v>
                </c:pt>
                <c:pt idx="1192">
                  <c:v>-0.18</c:v>
                </c:pt>
                <c:pt idx="1193">
                  <c:v>-0.22</c:v>
                </c:pt>
                <c:pt idx="1194">
                  <c:v>-0.19</c:v>
                </c:pt>
                <c:pt idx="1195">
                  <c:v>-0.45</c:v>
                </c:pt>
                <c:pt idx="1196">
                  <c:v>-0.52</c:v>
                </c:pt>
                <c:pt idx="1197">
                  <c:v>-0.59</c:v>
                </c:pt>
                <c:pt idx="1198">
                  <c:v>-0.56999999999999995</c:v>
                </c:pt>
                <c:pt idx="1199">
                  <c:v>0.17</c:v>
                </c:pt>
                <c:pt idx="1200">
                  <c:v>0.25</c:v>
                </c:pt>
                <c:pt idx="1201">
                  <c:v>0.33</c:v>
                </c:pt>
                <c:pt idx="1202">
                  <c:v>0.46</c:v>
                </c:pt>
                <c:pt idx="1203">
                  <c:v>0.6</c:v>
                </c:pt>
                <c:pt idx="1204">
                  <c:v>0.69</c:v>
                </c:pt>
                <c:pt idx="1205">
                  <c:v>0.81</c:v>
                </c:pt>
                <c:pt idx="1206">
                  <c:v>0.95</c:v>
                </c:pt>
                <c:pt idx="1207">
                  <c:v>0.98</c:v>
                </c:pt>
                <c:pt idx="1208">
                  <c:v>1.03</c:v>
                </c:pt>
                <c:pt idx="1209">
                  <c:v>1.01</c:v>
                </c:pt>
                <c:pt idx="1210">
                  <c:v>0.76</c:v>
                </c:pt>
                <c:pt idx="1211">
                  <c:v>0.51</c:v>
                </c:pt>
                <c:pt idx="1212">
                  <c:v>0.52</c:v>
                </c:pt>
                <c:pt idx="1213">
                  <c:v>0.56999999999999995</c:v>
                </c:pt>
                <c:pt idx="1214">
                  <c:v>0.59</c:v>
                </c:pt>
                <c:pt idx="1215">
                  <c:v>0.69</c:v>
                </c:pt>
                <c:pt idx="1216">
                  <c:v>0.75</c:v>
                </c:pt>
                <c:pt idx="1217">
                  <c:v>0.78</c:v>
                </c:pt>
                <c:pt idx="1218">
                  <c:v>0.99</c:v>
                </c:pt>
                <c:pt idx="1219">
                  <c:v>1.05</c:v>
                </c:pt>
                <c:pt idx="1220">
                  <c:v>1.02</c:v>
                </c:pt>
                <c:pt idx="1221">
                  <c:v>1.08</c:v>
                </c:pt>
                <c:pt idx="1222">
                  <c:v>1.1499999999999999</c:v>
                </c:pt>
                <c:pt idx="1223">
                  <c:v>1.1200000000000001</c:v>
                </c:pt>
                <c:pt idx="1224">
                  <c:v>1.1399999999999999</c:v>
                </c:pt>
                <c:pt idx="1225">
                  <c:v>1.2</c:v>
                </c:pt>
                <c:pt idx="1226">
                  <c:v>1.25</c:v>
                </c:pt>
                <c:pt idx="1227">
                  <c:v>1.3</c:v>
                </c:pt>
                <c:pt idx="1228">
                  <c:v>1.26</c:v>
                </c:pt>
                <c:pt idx="1229">
                  <c:v>1.21</c:v>
                </c:pt>
                <c:pt idx="1230">
                  <c:v>1.03</c:v>
                </c:pt>
                <c:pt idx="1231">
                  <c:v>0.88</c:v>
                </c:pt>
                <c:pt idx="1232">
                  <c:v>0.78</c:v>
                </c:pt>
                <c:pt idx="1233">
                  <c:v>0.75</c:v>
                </c:pt>
                <c:pt idx="1234">
                  <c:v>0.77</c:v>
                </c:pt>
                <c:pt idx="1235">
                  <c:v>0.85</c:v>
                </c:pt>
                <c:pt idx="1236">
                  <c:v>0.98</c:v>
                </c:pt>
                <c:pt idx="1237">
                  <c:v>1.1200000000000001</c:v>
                </c:pt>
                <c:pt idx="1238">
                  <c:v>1.46</c:v>
                </c:pt>
                <c:pt idx="1239">
                  <c:v>1.45</c:v>
                </c:pt>
                <c:pt idx="1240">
                  <c:v>1.3</c:v>
                </c:pt>
                <c:pt idx="1241">
                  <c:v>0.82</c:v>
                </c:pt>
                <c:pt idx="1242">
                  <c:v>0.32</c:v>
                </c:pt>
                <c:pt idx="1243">
                  <c:v>0.09</c:v>
                </c:pt>
                <c:pt idx="1244">
                  <c:v>0.19</c:v>
                </c:pt>
                <c:pt idx="1245">
                  <c:v>0.1</c:v>
                </c:pt>
                <c:pt idx="1246">
                  <c:v>0.2</c:v>
                </c:pt>
                <c:pt idx="1247">
                  <c:v>0.3</c:v>
                </c:pt>
                <c:pt idx="1248">
                  <c:v>0.32</c:v>
                </c:pt>
                <c:pt idx="1249">
                  <c:v>0.41</c:v>
                </c:pt>
                <c:pt idx="1250">
                  <c:v>0.42</c:v>
                </c:pt>
                <c:pt idx="1251">
                  <c:v>0.4</c:v>
                </c:pt>
                <c:pt idx="1252">
                  <c:v>0.56999999999999995</c:v>
                </c:pt>
                <c:pt idx="1253">
                  <c:v>0.72</c:v>
                </c:pt>
                <c:pt idx="1254">
                  <c:v>0.88</c:v>
                </c:pt>
                <c:pt idx="1255">
                  <c:v>0.95</c:v>
                </c:pt>
                <c:pt idx="1256">
                  <c:v>0.99</c:v>
                </c:pt>
                <c:pt idx="1257">
                  <c:v>0.98</c:v>
                </c:pt>
                <c:pt idx="1258">
                  <c:v>0.86</c:v>
                </c:pt>
                <c:pt idx="1259">
                  <c:v>0.68</c:v>
                </c:pt>
                <c:pt idx="1260">
                  <c:v>0.4</c:v>
                </c:pt>
                <c:pt idx="1261">
                  <c:v>0.47</c:v>
                </c:pt>
                <c:pt idx="1262">
                  <c:v>0.45</c:v>
                </c:pt>
                <c:pt idx="1263">
                  <c:v>0.46</c:v>
                </c:pt>
                <c:pt idx="1264">
                  <c:v>0.47</c:v>
                </c:pt>
                <c:pt idx="1265">
                  <c:v>0.45</c:v>
                </c:pt>
                <c:pt idx="1266">
                  <c:v>0.47</c:v>
                </c:pt>
                <c:pt idx="1267">
                  <c:v>0.75</c:v>
                </c:pt>
                <c:pt idx="1268">
                  <c:v>0.96</c:v>
                </c:pt>
                <c:pt idx="1269">
                  <c:v>0.9</c:v>
                </c:pt>
                <c:pt idx="1270">
                  <c:v>0.79</c:v>
                </c:pt>
                <c:pt idx="1271">
                  <c:v>0.56999999999999995</c:v>
                </c:pt>
                <c:pt idx="1272">
                  <c:v>0.28000000000000003</c:v>
                </c:pt>
                <c:pt idx="1273">
                  <c:v>0.14000000000000001</c:v>
                </c:pt>
                <c:pt idx="1274">
                  <c:v>0.12</c:v>
                </c:pt>
                <c:pt idx="1275">
                  <c:v>0.2</c:v>
                </c:pt>
                <c:pt idx="1276">
                  <c:v>0.28999999999999998</c:v>
                </c:pt>
                <c:pt idx="1277">
                  <c:v>0.4</c:v>
                </c:pt>
                <c:pt idx="1278">
                  <c:v>0.42</c:v>
                </c:pt>
                <c:pt idx="1279">
                  <c:v>0.48</c:v>
                </c:pt>
                <c:pt idx="1280">
                  <c:v>0.61</c:v>
                </c:pt>
                <c:pt idx="1281">
                  <c:v>0.68</c:v>
                </c:pt>
                <c:pt idx="1282">
                  <c:v>0.71</c:v>
                </c:pt>
                <c:pt idx="1283">
                  <c:v>0.77</c:v>
                </c:pt>
                <c:pt idx="1284">
                  <c:v>0.85</c:v>
                </c:pt>
                <c:pt idx="1285">
                  <c:v>0.84</c:v>
                </c:pt>
                <c:pt idx="1286">
                  <c:v>0.61</c:v>
                </c:pt>
                <c:pt idx="1287">
                  <c:v>0.57999999999999996</c:v>
                </c:pt>
                <c:pt idx="1288">
                  <c:v>0.86</c:v>
                </c:pt>
                <c:pt idx="1289">
                  <c:v>1.04</c:v>
                </c:pt>
                <c:pt idx="1290">
                  <c:v>1.1399999999999999</c:v>
                </c:pt>
                <c:pt idx="1291">
                  <c:v>1.22</c:v>
                </c:pt>
                <c:pt idx="1292">
                  <c:v>1.28</c:v>
                </c:pt>
                <c:pt idx="1293">
                  <c:v>1.37</c:v>
                </c:pt>
                <c:pt idx="1294">
                  <c:v>1.43</c:v>
                </c:pt>
                <c:pt idx="1295">
                  <c:v>1.36</c:v>
                </c:pt>
                <c:pt idx="1296">
                  <c:v>1.1499999999999999</c:v>
                </c:pt>
                <c:pt idx="1297">
                  <c:v>0.99</c:v>
                </c:pt>
                <c:pt idx="1298">
                  <c:v>0.94</c:v>
                </c:pt>
                <c:pt idx="1299">
                  <c:v>0.91</c:v>
                </c:pt>
                <c:pt idx="1300">
                  <c:v>0.84</c:v>
                </c:pt>
                <c:pt idx="1301">
                  <c:v>0.85</c:v>
                </c:pt>
                <c:pt idx="1302">
                  <c:v>0.97</c:v>
                </c:pt>
                <c:pt idx="1303">
                  <c:v>1.02</c:v>
                </c:pt>
                <c:pt idx="1304">
                  <c:v>1.1000000000000001</c:v>
                </c:pt>
                <c:pt idx="1305">
                  <c:v>1.19</c:v>
                </c:pt>
                <c:pt idx="1306">
                  <c:v>1.24</c:v>
                </c:pt>
                <c:pt idx="1307">
                  <c:v>1.28</c:v>
                </c:pt>
                <c:pt idx="1308">
                  <c:v>1.18</c:v>
                </c:pt>
                <c:pt idx="1309">
                  <c:v>0.94</c:v>
                </c:pt>
                <c:pt idx="1310">
                  <c:v>0.59</c:v>
                </c:pt>
                <c:pt idx="1311">
                  <c:v>0.44</c:v>
                </c:pt>
                <c:pt idx="1312">
                  <c:v>0.36</c:v>
                </c:pt>
                <c:pt idx="1313">
                  <c:v>0.34</c:v>
                </c:pt>
                <c:pt idx="1314">
                  <c:v>0.3</c:v>
                </c:pt>
                <c:pt idx="1315">
                  <c:v>0.28999999999999998</c:v>
                </c:pt>
                <c:pt idx="1316">
                  <c:v>0.3</c:v>
                </c:pt>
                <c:pt idx="1317">
                  <c:v>0.49</c:v>
                </c:pt>
                <c:pt idx="1318">
                  <c:v>0.52</c:v>
                </c:pt>
                <c:pt idx="1319">
                  <c:v>0.5</c:v>
                </c:pt>
                <c:pt idx="1320">
                  <c:v>0.28999999999999998</c:v>
                </c:pt>
                <c:pt idx="1321">
                  <c:v>0.2</c:v>
                </c:pt>
                <c:pt idx="1322">
                  <c:v>0.22</c:v>
                </c:pt>
                <c:pt idx="1323">
                  <c:v>0.28999999999999998</c:v>
                </c:pt>
                <c:pt idx="1324">
                  <c:v>0.77</c:v>
                </c:pt>
                <c:pt idx="1325">
                  <c:v>0.89</c:v>
                </c:pt>
                <c:pt idx="1326">
                  <c:v>0.92</c:v>
                </c:pt>
                <c:pt idx="1327">
                  <c:v>0.94</c:v>
                </c:pt>
                <c:pt idx="1328">
                  <c:v>0.98</c:v>
                </c:pt>
                <c:pt idx="1329">
                  <c:v>0.99</c:v>
                </c:pt>
                <c:pt idx="1330">
                  <c:v>0.98</c:v>
                </c:pt>
                <c:pt idx="1331">
                  <c:v>0.74</c:v>
                </c:pt>
                <c:pt idx="1332">
                  <c:v>0.67</c:v>
                </c:pt>
                <c:pt idx="1333">
                  <c:v>0.65</c:v>
                </c:pt>
                <c:pt idx="1334">
                  <c:v>0.61</c:v>
                </c:pt>
                <c:pt idx="1335">
                  <c:v>0.57999999999999996</c:v>
                </c:pt>
                <c:pt idx="1336">
                  <c:v>0.48</c:v>
                </c:pt>
                <c:pt idx="1337">
                  <c:v>0.39</c:v>
                </c:pt>
                <c:pt idx="1338">
                  <c:v>0.31</c:v>
                </c:pt>
                <c:pt idx="1339">
                  <c:v>0.28000000000000003</c:v>
                </c:pt>
                <c:pt idx="1340">
                  <c:v>0.3</c:v>
                </c:pt>
                <c:pt idx="1341">
                  <c:v>0.42</c:v>
                </c:pt>
                <c:pt idx="1342">
                  <c:v>0.61</c:v>
                </c:pt>
                <c:pt idx="1343">
                  <c:v>0.72</c:v>
                </c:pt>
                <c:pt idx="1344">
                  <c:v>0.76</c:v>
                </c:pt>
                <c:pt idx="1345">
                  <c:v>0.75</c:v>
                </c:pt>
                <c:pt idx="1346">
                  <c:v>0.78</c:v>
                </c:pt>
                <c:pt idx="1347">
                  <c:v>0.73</c:v>
                </c:pt>
                <c:pt idx="1348">
                  <c:v>0.56999999999999995</c:v>
                </c:pt>
                <c:pt idx="1349">
                  <c:v>0.52</c:v>
                </c:pt>
                <c:pt idx="1350">
                  <c:v>0.43</c:v>
                </c:pt>
                <c:pt idx="1351">
                  <c:v>0.32</c:v>
                </c:pt>
                <c:pt idx="1352">
                  <c:v>0.25</c:v>
                </c:pt>
                <c:pt idx="1353">
                  <c:v>0.16</c:v>
                </c:pt>
                <c:pt idx="1354">
                  <c:v>-7.0000000000000007E-2</c:v>
                </c:pt>
                <c:pt idx="1355">
                  <c:v>-0.23</c:v>
                </c:pt>
                <c:pt idx="1356">
                  <c:v>-0.62</c:v>
                </c:pt>
                <c:pt idx="1357">
                  <c:v>-0.68</c:v>
                </c:pt>
                <c:pt idx="1358">
                  <c:v>-0.74</c:v>
                </c:pt>
                <c:pt idx="1359">
                  <c:v>-0.69</c:v>
                </c:pt>
                <c:pt idx="1360">
                  <c:v>-0.66</c:v>
                </c:pt>
                <c:pt idx="1361">
                  <c:v>-0.6</c:v>
                </c:pt>
                <c:pt idx="1362">
                  <c:v>-0.56999999999999995</c:v>
                </c:pt>
                <c:pt idx="1363">
                  <c:v>-0.43</c:v>
                </c:pt>
                <c:pt idx="1364">
                  <c:v>-0.28000000000000003</c:v>
                </c:pt>
                <c:pt idx="1365">
                  <c:v>-0.23</c:v>
                </c:pt>
                <c:pt idx="1366">
                  <c:v>-0.17</c:v>
                </c:pt>
                <c:pt idx="1367">
                  <c:v>-0.18</c:v>
                </c:pt>
                <c:pt idx="1368">
                  <c:v>-0.14000000000000001</c:v>
                </c:pt>
                <c:pt idx="1369">
                  <c:v>-0.17</c:v>
                </c:pt>
                <c:pt idx="1370">
                  <c:v>-0.28000000000000003</c:v>
                </c:pt>
                <c:pt idx="1371">
                  <c:v>-0.25</c:v>
                </c:pt>
                <c:pt idx="1372">
                  <c:v>-0.21</c:v>
                </c:pt>
                <c:pt idx="1373">
                  <c:v>-0.15</c:v>
                </c:pt>
                <c:pt idx="1374">
                  <c:v>-0.05</c:v>
                </c:pt>
                <c:pt idx="1375">
                  <c:v>-0.06</c:v>
                </c:pt>
                <c:pt idx="1376">
                  <c:v>0</c:v>
                </c:pt>
                <c:pt idx="1377">
                  <c:v>7.0000000000000007E-2</c:v>
                </c:pt>
                <c:pt idx="1378">
                  <c:v>0.2</c:v>
                </c:pt>
                <c:pt idx="1379">
                  <c:v>0.41</c:v>
                </c:pt>
                <c:pt idx="1380">
                  <c:v>0.41</c:v>
                </c:pt>
                <c:pt idx="1381">
                  <c:v>0.47</c:v>
                </c:pt>
                <c:pt idx="1382">
                  <c:v>0.52</c:v>
                </c:pt>
                <c:pt idx="1383">
                  <c:v>0.48</c:v>
                </c:pt>
                <c:pt idx="1384">
                  <c:v>0.28000000000000003</c:v>
                </c:pt>
                <c:pt idx="1385">
                  <c:v>0.02</c:v>
                </c:pt>
                <c:pt idx="1386">
                  <c:v>-0.11</c:v>
                </c:pt>
                <c:pt idx="1387">
                  <c:v>-0.26</c:v>
                </c:pt>
                <c:pt idx="1388">
                  <c:v>-0.64</c:v>
                </c:pt>
                <c:pt idx="1389">
                  <c:v>-0.59</c:v>
                </c:pt>
                <c:pt idx="1390">
                  <c:v>-0.56000000000000005</c:v>
                </c:pt>
                <c:pt idx="1391">
                  <c:v>-0.55000000000000004</c:v>
                </c:pt>
                <c:pt idx="1392">
                  <c:v>-0.56999999999999995</c:v>
                </c:pt>
                <c:pt idx="1393">
                  <c:v>-0.67</c:v>
                </c:pt>
                <c:pt idx="1394">
                  <c:v>-0.8</c:v>
                </c:pt>
                <c:pt idx="1395">
                  <c:v>-0.91</c:v>
                </c:pt>
                <c:pt idx="1396">
                  <c:v>-1.31</c:v>
                </c:pt>
                <c:pt idx="1397">
                  <c:v>-1.3</c:v>
                </c:pt>
                <c:pt idx="1398">
                  <c:v>-1.21</c:v>
                </c:pt>
                <c:pt idx="1399">
                  <c:v>-1.1000000000000001</c:v>
                </c:pt>
                <c:pt idx="1400">
                  <c:v>-0.89</c:v>
                </c:pt>
                <c:pt idx="1401">
                  <c:v>-0.82</c:v>
                </c:pt>
                <c:pt idx="1402">
                  <c:v>-0.65</c:v>
                </c:pt>
                <c:pt idx="1403">
                  <c:v>-0.56000000000000005</c:v>
                </c:pt>
                <c:pt idx="1404">
                  <c:v>-0.45</c:v>
                </c:pt>
                <c:pt idx="1405">
                  <c:v>-0.21</c:v>
                </c:pt>
                <c:pt idx="1406">
                  <c:v>-0.11</c:v>
                </c:pt>
                <c:pt idx="1407">
                  <c:v>-7.0000000000000007E-2</c:v>
                </c:pt>
                <c:pt idx="1408">
                  <c:v>-0.03</c:v>
                </c:pt>
                <c:pt idx="1409">
                  <c:v>-0.03</c:v>
                </c:pt>
                <c:pt idx="1410">
                  <c:v>-0.06</c:v>
                </c:pt>
                <c:pt idx="1411">
                  <c:v>-0.06</c:v>
                </c:pt>
                <c:pt idx="1412">
                  <c:v>-0.09</c:v>
                </c:pt>
                <c:pt idx="1413">
                  <c:v>-0.06</c:v>
                </c:pt>
                <c:pt idx="1414">
                  <c:v>-0.01</c:v>
                </c:pt>
                <c:pt idx="1415">
                  <c:v>0.05</c:v>
                </c:pt>
                <c:pt idx="1416">
                  <c:v>7.0000000000000007E-2</c:v>
                </c:pt>
                <c:pt idx="1417">
                  <c:v>0.09</c:v>
                </c:pt>
                <c:pt idx="1418">
                  <c:v>0.13</c:v>
                </c:pt>
                <c:pt idx="1419">
                  <c:v>0.19</c:v>
                </c:pt>
                <c:pt idx="1420">
                  <c:v>0.27</c:v>
                </c:pt>
                <c:pt idx="1421">
                  <c:v>0.28000000000000003</c:v>
                </c:pt>
                <c:pt idx="1422">
                  <c:v>0.3</c:v>
                </c:pt>
                <c:pt idx="1423">
                  <c:v>0.28000000000000003</c:v>
                </c:pt>
                <c:pt idx="1424">
                  <c:v>0.19</c:v>
                </c:pt>
                <c:pt idx="1425">
                  <c:v>0.12</c:v>
                </c:pt>
                <c:pt idx="1426">
                  <c:v>0</c:v>
                </c:pt>
                <c:pt idx="1427">
                  <c:v>-0.11</c:v>
                </c:pt>
                <c:pt idx="1428">
                  <c:v>-0.22</c:v>
                </c:pt>
                <c:pt idx="1429">
                  <c:v>-0.34</c:v>
                </c:pt>
                <c:pt idx="1430">
                  <c:v>-0.47</c:v>
                </c:pt>
                <c:pt idx="1431">
                  <c:v>-0.77</c:v>
                </c:pt>
                <c:pt idx="1432">
                  <c:v>-0.8</c:v>
                </c:pt>
                <c:pt idx="1433">
                  <c:v>-0.81</c:v>
                </c:pt>
                <c:pt idx="1434">
                  <c:v>-0.82</c:v>
                </c:pt>
                <c:pt idx="1435">
                  <c:v>-0.79</c:v>
                </c:pt>
                <c:pt idx="1436">
                  <c:v>-0.79</c:v>
                </c:pt>
                <c:pt idx="1437">
                  <c:v>-0.73</c:v>
                </c:pt>
                <c:pt idx="1438">
                  <c:v>-0.71</c:v>
                </c:pt>
                <c:pt idx="1439">
                  <c:v>-0.66</c:v>
                </c:pt>
                <c:pt idx="1440">
                  <c:v>-0.48</c:v>
                </c:pt>
                <c:pt idx="1441">
                  <c:v>-0.36</c:v>
                </c:pt>
                <c:pt idx="1442">
                  <c:v>-0.28999999999999998</c:v>
                </c:pt>
                <c:pt idx="1443">
                  <c:v>-0.18</c:v>
                </c:pt>
                <c:pt idx="1444">
                  <c:v>-0.11</c:v>
                </c:pt>
                <c:pt idx="1445">
                  <c:v>0.04</c:v>
                </c:pt>
                <c:pt idx="1446">
                  <c:v>0.04</c:v>
                </c:pt>
                <c:pt idx="1447">
                  <c:v>0.03</c:v>
                </c:pt>
                <c:pt idx="1448">
                  <c:v>-7.0000000000000007E-2</c:v>
                </c:pt>
                <c:pt idx="1449">
                  <c:v>-0.13</c:v>
                </c:pt>
                <c:pt idx="1450">
                  <c:v>-0.14000000000000001</c:v>
                </c:pt>
                <c:pt idx="1451">
                  <c:v>-0.17</c:v>
                </c:pt>
                <c:pt idx="1452">
                  <c:v>-0.18</c:v>
                </c:pt>
                <c:pt idx="1453">
                  <c:v>-0.16</c:v>
                </c:pt>
                <c:pt idx="1454">
                  <c:v>-0.15</c:v>
                </c:pt>
                <c:pt idx="1455">
                  <c:v>-0.19</c:v>
                </c:pt>
                <c:pt idx="1456">
                  <c:v>-0.23</c:v>
                </c:pt>
                <c:pt idx="1457">
                  <c:v>-0.28999999999999998</c:v>
                </c:pt>
                <c:pt idx="1458">
                  <c:v>-0.37</c:v>
                </c:pt>
                <c:pt idx="1459">
                  <c:v>-0.49</c:v>
                </c:pt>
                <c:pt idx="1460">
                  <c:v>-0.4</c:v>
                </c:pt>
                <c:pt idx="1461">
                  <c:v>-0.44</c:v>
                </c:pt>
                <c:pt idx="1462">
                  <c:v>-0.05</c:v>
                </c:pt>
                <c:pt idx="1463">
                  <c:v>7.0000000000000007E-2</c:v>
                </c:pt>
                <c:pt idx="1464">
                  <c:v>0.35</c:v>
                </c:pt>
                <c:pt idx="1465">
                  <c:v>0.55000000000000004</c:v>
                </c:pt>
                <c:pt idx="1466">
                  <c:v>0.56999999999999995</c:v>
                </c:pt>
                <c:pt idx="1467">
                  <c:v>0.63</c:v>
                </c:pt>
                <c:pt idx="1468">
                  <c:v>0.61</c:v>
                </c:pt>
                <c:pt idx="1469">
                  <c:v>0.61</c:v>
                </c:pt>
                <c:pt idx="1470">
                  <c:v>0.56999999999999995</c:v>
                </c:pt>
                <c:pt idx="1471">
                  <c:v>0.48</c:v>
                </c:pt>
                <c:pt idx="1472">
                  <c:v>0.31</c:v>
                </c:pt>
                <c:pt idx="1473">
                  <c:v>0.11</c:v>
                </c:pt>
                <c:pt idx="1474">
                  <c:v>0.12</c:v>
                </c:pt>
                <c:pt idx="1475">
                  <c:v>0.03</c:v>
                </c:pt>
                <c:pt idx="1476">
                  <c:v>0</c:v>
                </c:pt>
                <c:pt idx="1477">
                  <c:v>0.04</c:v>
                </c:pt>
                <c:pt idx="1478">
                  <c:v>0.13</c:v>
                </c:pt>
                <c:pt idx="1479">
                  <c:v>0.21</c:v>
                </c:pt>
                <c:pt idx="1480">
                  <c:v>0.31</c:v>
                </c:pt>
                <c:pt idx="1481">
                  <c:v>0.36</c:v>
                </c:pt>
                <c:pt idx="1482">
                  <c:v>0.39</c:v>
                </c:pt>
                <c:pt idx="1483">
                  <c:v>0.41</c:v>
                </c:pt>
                <c:pt idx="1484">
                  <c:v>0.48</c:v>
                </c:pt>
                <c:pt idx="1485">
                  <c:v>0.48</c:v>
                </c:pt>
                <c:pt idx="1486">
                  <c:v>0.51</c:v>
                </c:pt>
                <c:pt idx="1487">
                  <c:v>0.54</c:v>
                </c:pt>
                <c:pt idx="1488">
                  <c:v>0.56000000000000005</c:v>
                </c:pt>
                <c:pt idx="1489">
                  <c:v>0.52</c:v>
                </c:pt>
                <c:pt idx="1490">
                  <c:v>0.48</c:v>
                </c:pt>
                <c:pt idx="1491">
                  <c:v>0.52</c:v>
                </c:pt>
                <c:pt idx="1492">
                  <c:v>0.56000000000000005</c:v>
                </c:pt>
                <c:pt idx="1493">
                  <c:v>0.51</c:v>
                </c:pt>
                <c:pt idx="1494">
                  <c:v>0.44</c:v>
                </c:pt>
                <c:pt idx="1495">
                  <c:v>0.28000000000000003</c:v>
                </c:pt>
                <c:pt idx="1496">
                  <c:v>0.25</c:v>
                </c:pt>
                <c:pt idx="1497">
                  <c:v>0.24</c:v>
                </c:pt>
                <c:pt idx="1498">
                  <c:v>0.24</c:v>
                </c:pt>
                <c:pt idx="1499">
                  <c:v>0.12</c:v>
                </c:pt>
                <c:pt idx="1500">
                  <c:v>0.13</c:v>
                </c:pt>
                <c:pt idx="1501">
                  <c:v>0.14000000000000001</c:v>
                </c:pt>
                <c:pt idx="1502">
                  <c:v>0.21</c:v>
                </c:pt>
                <c:pt idx="1503">
                  <c:v>0.28000000000000003</c:v>
                </c:pt>
                <c:pt idx="1504">
                  <c:v>0.31</c:v>
                </c:pt>
                <c:pt idx="1505">
                  <c:v>0.31</c:v>
                </c:pt>
                <c:pt idx="1506">
                  <c:v>0.31</c:v>
                </c:pt>
                <c:pt idx="1507">
                  <c:v>0.27</c:v>
                </c:pt>
                <c:pt idx="1508">
                  <c:v>0.3</c:v>
                </c:pt>
                <c:pt idx="1509">
                  <c:v>0.36</c:v>
                </c:pt>
                <c:pt idx="1510">
                  <c:v>0.35</c:v>
                </c:pt>
                <c:pt idx="1511">
                  <c:v>0.36</c:v>
                </c:pt>
                <c:pt idx="1512">
                  <c:v>0.47</c:v>
                </c:pt>
                <c:pt idx="1513">
                  <c:v>0.55000000000000004</c:v>
                </c:pt>
                <c:pt idx="1514">
                  <c:v>0.48</c:v>
                </c:pt>
                <c:pt idx="1515">
                  <c:v>0.55000000000000004</c:v>
                </c:pt>
                <c:pt idx="1516">
                  <c:v>0.7</c:v>
                </c:pt>
                <c:pt idx="1517">
                  <c:v>0.79</c:v>
                </c:pt>
                <c:pt idx="1518">
                  <c:v>0.67</c:v>
                </c:pt>
                <c:pt idx="1519">
                  <c:v>0.57999999999999996</c:v>
                </c:pt>
                <c:pt idx="1520">
                  <c:v>0.56999999999999995</c:v>
                </c:pt>
                <c:pt idx="1521">
                  <c:v>0.48</c:v>
                </c:pt>
                <c:pt idx="1522">
                  <c:v>0.41</c:v>
                </c:pt>
                <c:pt idx="1523">
                  <c:v>0.41</c:v>
                </c:pt>
                <c:pt idx="1524">
                  <c:v>0.28000000000000003</c:v>
                </c:pt>
                <c:pt idx="1525">
                  <c:v>0.28999999999999998</c:v>
                </c:pt>
                <c:pt idx="1526">
                  <c:v>0.33</c:v>
                </c:pt>
                <c:pt idx="1527">
                  <c:v>0.34</c:v>
                </c:pt>
                <c:pt idx="1528">
                  <c:v>0.32</c:v>
                </c:pt>
                <c:pt idx="1529">
                  <c:v>0.35</c:v>
                </c:pt>
                <c:pt idx="1530">
                  <c:v>0.37</c:v>
                </c:pt>
                <c:pt idx="1531">
                  <c:v>0.41</c:v>
                </c:pt>
                <c:pt idx="1532">
                  <c:v>0.42</c:v>
                </c:pt>
                <c:pt idx="1533">
                  <c:v>0.47</c:v>
                </c:pt>
                <c:pt idx="1534">
                  <c:v>0.49</c:v>
                </c:pt>
                <c:pt idx="1535">
                  <c:v>0.57999999999999996</c:v>
                </c:pt>
                <c:pt idx="1536">
                  <c:v>0.71</c:v>
                </c:pt>
                <c:pt idx="1537">
                  <c:v>0.84</c:v>
                </c:pt>
                <c:pt idx="1538">
                  <c:v>0.91</c:v>
                </c:pt>
                <c:pt idx="1539">
                  <c:v>0.97</c:v>
                </c:pt>
                <c:pt idx="1540">
                  <c:v>1.07</c:v>
                </c:pt>
                <c:pt idx="1541">
                  <c:v>1.18</c:v>
                </c:pt>
                <c:pt idx="1542">
                  <c:v>1.24</c:v>
                </c:pt>
                <c:pt idx="1543">
                  <c:v>1.24</c:v>
                </c:pt>
                <c:pt idx="1544">
                  <c:v>1.25</c:v>
                </c:pt>
                <c:pt idx="1545">
                  <c:v>1.3</c:v>
                </c:pt>
                <c:pt idx="1546">
                  <c:v>1.35</c:v>
                </c:pt>
                <c:pt idx="1547">
                  <c:v>1.36</c:v>
                </c:pt>
                <c:pt idx="1548">
                  <c:v>1.34</c:v>
                </c:pt>
                <c:pt idx="1549">
                  <c:v>1.2</c:v>
                </c:pt>
                <c:pt idx="1550">
                  <c:v>0.99</c:v>
                </c:pt>
                <c:pt idx="1551">
                  <c:v>0.89</c:v>
                </c:pt>
                <c:pt idx="1552">
                  <c:v>0.81</c:v>
                </c:pt>
                <c:pt idx="1553">
                  <c:v>0.77</c:v>
                </c:pt>
                <c:pt idx="1554">
                  <c:v>0.73</c:v>
                </c:pt>
                <c:pt idx="1555">
                  <c:v>0.76</c:v>
                </c:pt>
                <c:pt idx="1556">
                  <c:v>0.68</c:v>
                </c:pt>
                <c:pt idx="1557">
                  <c:v>0.65</c:v>
                </c:pt>
                <c:pt idx="1558">
                  <c:v>0.66</c:v>
                </c:pt>
                <c:pt idx="1559">
                  <c:v>0.72</c:v>
                </c:pt>
                <c:pt idx="1560">
                  <c:v>0.73</c:v>
                </c:pt>
                <c:pt idx="1561">
                  <c:v>0.73</c:v>
                </c:pt>
                <c:pt idx="1562">
                  <c:v>0.76</c:v>
                </c:pt>
                <c:pt idx="1563">
                  <c:v>0.81</c:v>
                </c:pt>
                <c:pt idx="1564">
                  <c:v>0.85</c:v>
                </c:pt>
                <c:pt idx="1565">
                  <c:v>0.87</c:v>
                </c:pt>
                <c:pt idx="1566">
                  <c:v>0.79</c:v>
                </c:pt>
                <c:pt idx="1567">
                  <c:v>0.71</c:v>
                </c:pt>
                <c:pt idx="1568">
                  <c:v>0.7</c:v>
                </c:pt>
                <c:pt idx="1569">
                  <c:v>0.71</c:v>
                </c:pt>
                <c:pt idx="1570">
                  <c:v>0.7</c:v>
                </c:pt>
                <c:pt idx="1571">
                  <c:v>0.66</c:v>
                </c:pt>
                <c:pt idx="1572">
                  <c:v>0.65</c:v>
                </c:pt>
                <c:pt idx="1573">
                  <c:v>0.64</c:v>
                </c:pt>
                <c:pt idx="1574">
                  <c:v>0.6</c:v>
                </c:pt>
                <c:pt idx="1575">
                  <c:v>0.6</c:v>
                </c:pt>
                <c:pt idx="1576">
                  <c:v>0.62</c:v>
                </c:pt>
                <c:pt idx="1577">
                  <c:v>0.65</c:v>
                </c:pt>
                <c:pt idx="1578">
                  <c:v>0.66</c:v>
                </c:pt>
                <c:pt idx="1579">
                  <c:v>0.68</c:v>
                </c:pt>
                <c:pt idx="1580">
                  <c:v>0.68</c:v>
                </c:pt>
                <c:pt idx="1581">
                  <c:v>0.45</c:v>
                </c:pt>
                <c:pt idx="1582">
                  <c:v>0.55000000000000004</c:v>
                </c:pt>
                <c:pt idx="1583">
                  <c:v>0.56000000000000005</c:v>
                </c:pt>
                <c:pt idx="1584">
                  <c:v>0.57999999999999996</c:v>
                </c:pt>
                <c:pt idx="1585">
                  <c:v>0.56000000000000005</c:v>
                </c:pt>
                <c:pt idx="1586">
                  <c:v>0.56000000000000005</c:v>
                </c:pt>
                <c:pt idx="1587">
                  <c:v>0.56000000000000005</c:v>
                </c:pt>
                <c:pt idx="1588">
                  <c:v>0.61</c:v>
                </c:pt>
                <c:pt idx="1589">
                  <c:v>0.73</c:v>
                </c:pt>
                <c:pt idx="1590">
                  <c:v>0.84</c:v>
                </c:pt>
                <c:pt idx="1591">
                  <c:v>0.94</c:v>
                </c:pt>
                <c:pt idx="1592">
                  <c:v>1.0900000000000001</c:v>
                </c:pt>
                <c:pt idx="1593">
                  <c:v>1.21</c:v>
                </c:pt>
                <c:pt idx="1594">
                  <c:v>1.3</c:v>
                </c:pt>
                <c:pt idx="1595">
                  <c:v>1.3</c:v>
                </c:pt>
                <c:pt idx="1596">
                  <c:v>1.29</c:v>
                </c:pt>
                <c:pt idx="1597">
                  <c:v>1.2</c:v>
                </c:pt>
                <c:pt idx="1598">
                  <c:v>1.1000000000000001</c:v>
                </c:pt>
                <c:pt idx="1599">
                  <c:v>0.98</c:v>
                </c:pt>
                <c:pt idx="1600">
                  <c:v>0.88</c:v>
                </c:pt>
                <c:pt idx="1601">
                  <c:v>0.8</c:v>
                </c:pt>
                <c:pt idx="1602">
                  <c:v>0.85</c:v>
                </c:pt>
                <c:pt idx="1603">
                  <c:v>0.98</c:v>
                </c:pt>
                <c:pt idx="1604">
                  <c:v>1.06</c:v>
                </c:pt>
                <c:pt idx="1605">
                  <c:v>1.1299999999999999</c:v>
                </c:pt>
                <c:pt idx="1606">
                  <c:v>1.21</c:v>
                </c:pt>
                <c:pt idx="1607">
                  <c:v>1.24</c:v>
                </c:pt>
                <c:pt idx="1608">
                  <c:v>1.23</c:v>
                </c:pt>
                <c:pt idx="1609">
                  <c:v>1.21</c:v>
                </c:pt>
                <c:pt idx="1610">
                  <c:v>1.2</c:v>
                </c:pt>
                <c:pt idx="1611">
                  <c:v>1.25</c:v>
                </c:pt>
                <c:pt idx="1612">
                  <c:v>1.26</c:v>
                </c:pt>
                <c:pt idx="1613">
                  <c:v>1.17</c:v>
                </c:pt>
                <c:pt idx="1614">
                  <c:v>1.03</c:v>
                </c:pt>
                <c:pt idx="1615">
                  <c:v>0.99</c:v>
                </c:pt>
                <c:pt idx="1616">
                  <c:v>0.96</c:v>
                </c:pt>
                <c:pt idx="1617">
                  <c:v>0.84</c:v>
                </c:pt>
                <c:pt idx="1618">
                  <c:v>0.67</c:v>
                </c:pt>
                <c:pt idx="1619">
                  <c:v>0.7</c:v>
                </c:pt>
                <c:pt idx="1620">
                  <c:v>0.86</c:v>
                </c:pt>
                <c:pt idx="1621">
                  <c:v>0.93</c:v>
                </c:pt>
                <c:pt idx="1622">
                  <c:v>0.91</c:v>
                </c:pt>
                <c:pt idx="1623">
                  <c:v>0.88</c:v>
                </c:pt>
                <c:pt idx="1624">
                  <c:v>0.89</c:v>
                </c:pt>
                <c:pt idx="1625">
                  <c:v>0.87</c:v>
                </c:pt>
                <c:pt idx="1626">
                  <c:v>0.88</c:v>
                </c:pt>
                <c:pt idx="1627">
                  <c:v>0.9</c:v>
                </c:pt>
                <c:pt idx="1628">
                  <c:v>0.92</c:v>
                </c:pt>
                <c:pt idx="1629">
                  <c:v>1.04</c:v>
                </c:pt>
                <c:pt idx="1630">
                  <c:v>1.1499999999999999</c:v>
                </c:pt>
                <c:pt idx="1631">
                  <c:v>1.22</c:v>
                </c:pt>
                <c:pt idx="1632">
                  <c:v>1.3</c:v>
                </c:pt>
                <c:pt idx="1633">
                  <c:v>1.36</c:v>
                </c:pt>
                <c:pt idx="1634">
                  <c:v>1.35</c:v>
                </c:pt>
                <c:pt idx="1635">
                  <c:v>1.23</c:v>
                </c:pt>
                <c:pt idx="1636">
                  <c:v>1.05</c:v>
                </c:pt>
                <c:pt idx="1637">
                  <c:v>0.91</c:v>
                </c:pt>
                <c:pt idx="1638">
                  <c:v>0.62</c:v>
                </c:pt>
                <c:pt idx="1639">
                  <c:v>0.54</c:v>
                </c:pt>
                <c:pt idx="1640">
                  <c:v>0.52</c:v>
                </c:pt>
                <c:pt idx="1641">
                  <c:v>0.52</c:v>
                </c:pt>
                <c:pt idx="1642">
                  <c:v>0.56000000000000005</c:v>
                </c:pt>
                <c:pt idx="1643">
                  <c:v>0.66</c:v>
                </c:pt>
                <c:pt idx="1644">
                  <c:v>0.79</c:v>
                </c:pt>
                <c:pt idx="1645">
                  <c:v>0.93</c:v>
                </c:pt>
                <c:pt idx="1646">
                  <c:v>0.99</c:v>
                </c:pt>
                <c:pt idx="1647">
                  <c:v>1.1599999999999999</c:v>
                </c:pt>
                <c:pt idx="1648">
                  <c:v>1.1599999999999999</c:v>
                </c:pt>
                <c:pt idx="1649">
                  <c:v>1.26</c:v>
                </c:pt>
                <c:pt idx="1650">
                  <c:v>1.25</c:v>
                </c:pt>
                <c:pt idx="1651">
                  <c:v>1.24</c:v>
                </c:pt>
                <c:pt idx="1652">
                  <c:v>1.29</c:v>
                </c:pt>
                <c:pt idx="1653">
                  <c:v>0.81</c:v>
                </c:pt>
                <c:pt idx="1654">
                  <c:v>0.61</c:v>
                </c:pt>
                <c:pt idx="1655">
                  <c:v>0.46</c:v>
                </c:pt>
                <c:pt idx="1656">
                  <c:v>0.35</c:v>
                </c:pt>
                <c:pt idx="1657">
                  <c:v>0.32</c:v>
                </c:pt>
                <c:pt idx="1658">
                  <c:v>0.28000000000000003</c:v>
                </c:pt>
                <c:pt idx="1659">
                  <c:v>0.32</c:v>
                </c:pt>
                <c:pt idx="1660">
                  <c:v>0.34</c:v>
                </c:pt>
                <c:pt idx="1661">
                  <c:v>0.39</c:v>
                </c:pt>
                <c:pt idx="1662">
                  <c:v>0.48</c:v>
                </c:pt>
                <c:pt idx="1663">
                  <c:v>0.53</c:v>
                </c:pt>
                <c:pt idx="1664">
                  <c:v>0.55000000000000004</c:v>
                </c:pt>
                <c:pt idx="1665">
                  <c:v>0.57999999999999996</c:v>
                </c:pt>
                <c:pt idx="1666">
                  <c:v>0.57999999999999996</c:v>
                </c:pt>
                <c:pt idx="1667">
                  <c:v>0.55000000000000004</c:v>
                </c:pt>
                <c:pt idx="1668">
                  <c:v>0.53</c:v>
                </c:pt>
                <c:pt idx="1669">
                  <c:v>0.68</c:v>
                </c:pt>
                <c:pt idx="1670">
                  <c:v>0.67</c:v>
                </c:pt>
                <c:pt idx="1671">
                  <c:v>0.65</c:v>
                </c:pt>
                <c:pt idx="1672">
                  <c:v>0.65</c:v>
                </c:pt>
                <c:pt idx="1673">
                  <c:v>0.67</c:v>
                </c:pt>
                <c:pt idx="1674">
                  <c:v>0.7</c:v>
                </c:pt>
                <c:pt idx="1675">
                  <c:v>0.75</c:v>
                </c:pt>
                <c:pt idx="1676">
                  <c:v>0.77</c:v>
                </c:pt>
                <c:pt idx="1677">
                  <c:v>0.82</c:v>
                </c:pt>
                <c:pt idx="1678">
                  <c:v>0.87</c:v>
                </c:pt>
                <c:pt idx="1679">
                  <c:v>0.93</c:v>
                </c:pt>
                <c:pt idx="1680">
                  <c:v>1.1200000000000001</c:v>
                </c:pt>
                <c:pt idx="1681">
                  <c:v>1.39</c:v>
                </c:pt>
                <c:pt idx="1682">
                  <c:v>1.55</c:v>
                </c:pt>
                <c:pt idx="1683">
                  <c:v>1.52</c:v>
                </c:pt>
                <c:pt idx="1684">
                  <c:v>1.36</c:v>
                </c:pt>
                <c:pt idx="1685">
                  <c:v>1.1200000000000001</c:v>
                </c:pt>
                <c:pt idx="1686">
                  <c:v>0.93</c:v>
                </c:pt>
                <c:pt idx="1687">
                  <c:v>0.83</c:v>
                </c:pt>
                <c:pt idx="1688">
                  <c:v>0.44</c:v>
                </c:pt>
                <c:pt idx="1689">
                  <c:v>0.44</c:v>
                </c:pt>
                <c:pt idx="1690">
                  <c:v>0.46</c:v>
                </c:pt>
                <c:pt idx="1691">
                  <c:v>0.5</c:v>
                </c:pt>
                <c:pt idx="1692">
                  <c:v>0.6</c:v>
                </c:pt>
                <c:pt idx="1693">
                  <c:v>0.68</c:v>
                </c:pt>
                <c:pt idx="1694">
                  <c:v>0.69</c:v>
                </c:pt>
                <c:pt idx="1695">
                  <c:v>0.66</c:v>
                </c:pt>
                <c:pt idx="1696">
                  <c:v>0.68</c:v>
                </c:pt>
                <c:pt idx="1697">
                  <c:v>0.64</c:v>
                </c:pt>
                <c:pt idx="1698">
                  <c:v>0.63</c:v>
                </c:pt>
                <c:pt idx="1699">
                  <c:v>0.65</c:v>
                </c:pt>
                <c:pt idx="1700">
                  <c:v>0.64</c:v>
                </c:pt>
                <c:pt idx="1701">
                  <c:v>0.74</c:v>
                </c:pt>
                <c:pt idx="1702">
                  <c:v>0.65</c:v>
                </c:pt>
                <c:pt idx="1703">
                  <c:v>0.66</c:v>
                </c:pt>
                <c:pt idx="1704">
                  <c:v>0.72</c:v>
                </c:pt>
                <c:pt idx="1705">
                  <c:v>0.68</c:v>
                </c:pt>
                <c:pt idx="1706">
                  <c:v>0.56999999999999995</c:v>
                </c:pt>
                <c:pt idx="1707">
                  <c:v>0.47</c:v>
                </c:pt>
                <c:pt idx="1708">
                  <c:v>0.38</c:v>
                </c:pt>
                <c:pt idx="1709">
                  <c:v>0.38</c:v>
                </c:pt>
                <c:pt idx="1710">
                  <c:v>0.19</c:v>
                </c:pt>
                <c:pt idx="1711">
                  <c:v>0.17</c:v>
                </c:pt>
                <c:pt idx="1712">
                  <c:v>0.18</c:v>
                </c:pt>
                <c:pt idx="1713">
                  <c:v>0.18</c:v>
                </c:pt>
                <c:pt idx="1714">
                  <c:v>0.01</c:v>
                </c:pt>
                <c:pt idx="1715">
                  <c:v>-0.23</c:v>
                </c:pt>
                <c:pt idx="1716">
                  <c:v>-0.3</c:v>
                </c:pt>
                <c:pt idx="1717">
                  <c:v>-0.54</c:v>
                </c:pt>
                <c:pt idx="1718">
                  <c:v>-0.53</c:v>
                </c:pt>
                <c:pt idx="1719">
                  <c:v>-0.52</c:v>
                </c:pt>
                <c:pt idx="1720">
                  <c:v>-0.51</c:v>
                </c:pt>
                <c:pt idx="1721">
                  <c:v>-0.52</c:v>
                </c:pt>
                <c:pt idx="1722">
                  <c:v>-0.45</c:v>
                </c:pt>
                <c:pt idx="1723">
                  <c:v>-0.37</c:v>
                </c:pt>
                <c:pt idx="1724">
                  <c:v>-0.38</c:v>
                </c:pt>
                <c:pt idx="1725">
                  <c:v>-0.41</c:v>
                </c:pt>
                <c:pt idx="1726">
                  <c:v>-0.43</c:v>
                </c:pt>
                <c:pt idx="1727">
                  <c:v>-0.25</c:v>
                </c:pt>
                <c:pt idx="1728">
                  <c:v>-0.26</c:v>
                </c:pt>
                <c:pt idx="1729">
                  <c:v>-0.28999999999999998</c:v>
                </c:pt>
                <c:pt idx="1730">
                  <c:v>-0.33</c:v>
                </c:pt>
                <c:pt idx="1731">
                  <c:v>-0.2</c:v>
                </c:pt>
                <c:pt idx="1732">
                  <c:v>-7.0000000000000007E-2</c:v>
                </c:pt>
                <c:pt idx="1733">
                  <c:v>0.09</c:v>
                </c:pt>
                <c:pt idx="1734">
                  <c:v>0.24</c:v>
                </c:pt>
                <c:pt idx="1735">
                  <c:v>0.26</c:v>
                </c:pt>
                <c:pt idx="1736">
                  <c:v>0.35</c:v>
                </c:pt>
                <c:pt idx="1737">
                  <c:v>0.47</c:v>
                </c:pt>
                <c:pt idx="1738">
                  <c:v>0.57999999999999996</c:v>
                </c:pt>
                <c:pt idx="1739">
                  <c:v>0.64</c:v>
                </c:pt>
                <c:pt idx="1740">
                  <c:v>0.81</c:v>
                </c:pt>
                <c:pt idx="1741">
                  <c:v>0.8</c:v>
                </c:pt>
                <c:pt idx="1742">
                  <c:v>0.62</c:v>
                </c:pt>
                <c:pt idx="1743">
                  <c:v>0.32</c:v>
                </c:pt>
                <c:pt idx="1744">
                  <c:v>-0.03</c:v>
                </c:pt>
                <c:pt idx="1745">
                  <c:v>-0.26</c:v>
                </c:pt>
                <c:pt idx="1746">
                  <c:v>-0.36</c:v>
                </c:pt>
                <c:pt idx="1747">
                  <c:v>-0.32</c:v>
                </c:pt>
                <c:pt idx="1748">
                  <c:v>-0.33</c:v>
                </c:pt>
                <c:pt idx="1749">
                  <c:v>-0.4</c:v>
                </c:pt>
                <c:pt idx="1750">
                  <c:v>-0.48</c:v>
                </c:pt>
                <c:pt idx="1751">
                  <c:v>-0.52</c:v>
                </c:pt>
                <c:pt idx="1752">
                  <c:v>-0.56999999999999995</c:v>
                </c:pt>
                <c:pt idx="1753">
                  <c:v>-0.51</c:v>
                </c:pt>
                <c:pt idx="1754">
                  <c:v>-0.45</c:v>
                </c:pt>
                <c:pt idx="1755">
                  <c:v>-0.37</c:v>
                </c:pt>
                <c:pt idx="1756">
                  <c:v>-0.41</c:v>
                </c:pt>
                <c:pt idx="1757">
                  <c:v>-0.41</c:v>
                </c:pt>
                <c:pt idx="1758">
                  <c:v>-0.31</c:v>
                </c:pt>
                <c:pt idx="1759">
                  <c:v>-0.2</c:v>
                </c:pt>
                <c:pt idx="1760">
                  <c:v>-7.0000000000000007E-2</c:v>
                </c:pt>
                <c:pt idx="1761">
                  <c:v>-0.08</c:v>
                </c:pt>
                <c:pt idx="1762">
                  <c:v>-0.14000000000000001</c:v>
                </c:pt>
                <c:pt idx="1763">
                  <c:v>-0.19</c:v>
                </c:pt>
                <c:pt idx="1764">
                  <c:v>-0.17</c:v>
                </c:pt>
                <c:pt idx="1765">
                  <c:v>-0.04</c:v>
                </c:pt>
                <c:pt idx="1766">
                  <c:v>0.06</c:v>
                </c:pt>
                <c:pt idx="1767">
                  <c:v>0.62</c:v>
                </c:pt>
                <c:pt idx="1768">
                  <c:v>0.72</c:v>
                </c:pt>
                <c:pt idx="1769">
                  <c:v>0.8</c:v>
                </c:pt>
                <c:pt idx="1770">
                  <c:v>0.81</c:v>
                </c:pt>
                <c:pt idx="1771">
                  <c:v>0.83</c:v>
                </c:pt>
                <c:pt idx="1772">
                  <c:v>0.85</c:v>
                </c:pt>
                <c:pt idx="1773">
                  <c:v>0.91</c:v>
                </c:pt>
                <c:pt idx="1774">
                  <c:v>0.54</c:v>
                </c:pt>
                <c:pt idx="1775">
                  <c:v>0.43</c:v>
                </c:pt>
                <c:pt idx="1776">
                  <c:v>0.27</c:v>
                </c:pt>
                <c:pt idx="1777">
                  <c:v>0.08</c:v>
                </c:pt>
                <c:pt idx="1778">
                  <c:v>-0.02</c:v>
                </c:pt>
                <c:pt idx="1779">
                  <c:v>-0.06</c:v>
                </c:pt>
                <c:pt idx="1780">
                  <c:v>-7.0000000000000007E-2</c:v>
                </c:pt>
                <c:pt idx="1781">
                  <c:v>0.28999999999999998</c:v>
                </c:pt>
                <c:pt idx="1782">
                  <c:v>0.28999999999999998</c:v>
                </c:pt>
                <c:pt idx="1783">
                  <c:v>0.22</c:v>
                </c:pt>
                <c:pt idx="1784">
                  <c:v>0.13</c:v>
                </c:pt>
                <c:pt idx="1785">
                  <c:v>-0.01</c:v>
                </c:pt>
                <c:pt idx="1786">
                  <c:v>-0.09</c:v>
                </c:pt>
                <c:pt idx="1787">
                  <c:v>-0.09</c:v>
                </c:pt>
                <c:pt idx="1788">
                  <c:v>-7.0000000000000007E-2</c:v>
                </c:pt>
                <c:pt idx="1789">
                  <c:v>0</c:v>
                </c:pt>
                <c:pt idx="1790">
                  <c:v>7.0000000000000007E-2</c:v>
                </c:pt>
                <c:pt idx="1791">
                  <c:v>7.0000000000000007E-2</c:v>
                </c:pt>
                <c:pt idx="1792">
                  <c:v>-0.01</c:v>
                </c:pt>
                <c:pt idx="1793">
                  <c:v>-0.06</c:v>
                </c:pt>
                <c:pt idx="1794">
                  <c:v>-0.13</c:v>
                </c:pt>
                <c:pt idx="1795">
                  <c:v>-0.23</c:v>
                </c:pt>
                <c:pt idx="1796">
                  <c:v>-0.31</c:v>
                </c:pt>
                <c:pt idx="1797">
                  <c:v>-0.28999999999999998</c:v>
                </c:pt>
                <c:pt idx="1798">
                  <c:v>-0.14000000000000001</c:v>
                </c:pt>
                <c:pt idx="1799">
                  <c:v>0.02</c:v>
                </c:pt>
                <c:pt idx="1800">
                  <c:v>0.12</c:v>
                </c:pt>
                <c:pt idx="1801">
                  <c:v>0.14000000000000001</c:v>
                </c:pt>
                <c:pt idx="1802">
                  <c:v>0.16</c:v>
                </c:pt>
                <c:pt idx="1803">
                  <c:v>0.2</c:v>
                </c:pt>
                <c:pt idx="1804">
                  <c:v>0.26</c:v>
                </c:pt>
                <c:pt idx="1805">
                  <c:v>0.33</c:v>
                </c:pt>
                <c:pt idx="1806">
                  <c:v>0.33</c:v>
                </c:pt>
                <c:pt idx="1807">
                  <c:v>0.33</c:v>
                </c:pt>
                <c:pt idx="1808">
                  <c:v>0.33</c:v>
                </c:pt>
                <c:pt idx="1809">
                  <c:v>0.34</c:v>
                </c:pt>
                <c:pt idx="1810">
                  <c:v>0.34</c:v>
                </c:pt>
                <c:pt idx="1811">
                  <c:v>0.33</c:v>
                </c:pt>
                <c:pt idx="1812">
                  <c:v>0.35</c:v>
                </c:pt>
                <c:pt idx="1813">
                  <c:v>0.39</c:v>
                </c:pt>
                <c:pt idx="1814">
                  <c:v>0.44</c:v>
                </c:pt>
                <c:pt idx="1815">
                  <c:v>0.41</c:v>
                </c:pt>
                <c:pt idx="1816">
                  <c:v>0.36</c:v>
                </c:pt>
                <c:pt idx="1817">
                  <c:v>0.35</c:v>
                </c:pt>
                <c:pt idx="1818">
                  <c:v>0.39</c:v>
                </c:pt>
                <c:pt idx="1819">
                  <c:v>0.39</c:v>
                </c:pt>
                <c:pt idx="1820">
                  <c:v>0.43</c:v>
                </c:pt>
                <c:pt idx="1821">
                  <c:v>0.6</c:v>
                </c:pt>
                <c:pt idx="1822">
                  <c:v>0.64</c:v>
                </c:pt>
                <c:pt idx="1823">
                  <c:v>0.69</c:v>
                </c:pt>
                <c:pt idx="1824">
                  <c:v>0.75</c:v>
                </c:pt>
                <c:pt idx="1825">
                  <c:v>0.76</c:v>
                </c:pt>
                <c:pt idx="1826">
                  <c:v>0.74</c:v>
                </c:pt>
                <c:pt idx="1827">
                  <c:v>0.74</c:v>
                </c:pt>
                <c:pt idx="1828">
                  <c:v>0.77</c:v>
                </c:pt>
                <c:pt idx="1829">
                  <c:v>0.72</c:v>
                </c:pt>
                <c:pt idx="1830">
                  <c:v>0.65</c:v>
                </c:pt>
                <c:pt idx="1831">
                  <c:v>0.44</c:v>
                </c:pt>
                <c:pt idx="1832">
                  <c:v>0.47</c:v>
                </c:pt>
                <c:pt idx="1833">
                  <c:v>0.53</c:v>
                </c:pt>
                <c:pt idx="1834">
                  <c:v>0.5</c:v>
                </c:pt>
                <c:pt idx="1835">
                  <c:v>0.5</c:v>
                </c:pt>
                <c:pt idx="1836">
                  <c:v>0.53</c:v>
                </c:pt>
                <c:pt idx="1837">
                  <c:v>0.55000000000000004</c:v>
                </c:pt>
                <c:pt idx="1838">
                  <c:v>0.55000000000000004</c:v>
                </c:pt>
                <c:pt idx="1839">
                  <c:v>0.5</c:v>
                </c:pt>
                <c:pt idx="1840">
                  <c:v>0.44</c:v>
                </c:pt>
                <c:pt idx="1841">
                  <c:v>0.37</c:v>
                </c:pt>
                <c:pt idx="1842">
                  <c:v>0.41</c:v>
                </c:pt>
                <c:pt idx="1843">
                  <c:v>0.44</c:v>
                </c:pt>
                <c:pt idx="1844">
                  <c:v>0.41</c:v>
                </c:pt>
                <c:pt idx="1845">
                  <c:v>0.36</c:v>
                </c:pt>
                <c:pt idx="1846">
                  <c:v>0.25</c:v>
                </c:pt>
                <c:pt idx="1847">
                  <c:v>0.27</c:v>
                </c:pt>
                <c:pt idx="1848">
                  <c:v>0.3</c:v>
                </c:pt>
                <c:pt idx="1849">
                  <c:v>0.38</c:v>
                </c:pt>
                <c:pt idx="1850">
                  <c:v>0.42</c:v>
                </c:pt>
                <c:pt idx="1851">
                  <c:v>0.4</c:v>
                </c:pt>
                <c:pt idx="1852">
                  <c:v>0.33</c:v>
                </c:pt>
                <c:pt idx="1853">
                  <c:v>0.32</c:v>
                </c:pt>
                <c:pt idx="1854">
                  <c:v>0.38</c:v>
                </c:pt>
                <c:pt idx="1855">
                  <c:v>0.4</c:v>
                </c:pt>
                <c:pt idx="1856">
                  <c:v>0.45</c:v>
                </c:pt>
                <c:pt idx="1857">
                  <c:v>0.55000000000000004</c:v>
                </c:pt>
                <c:pt idx="1858">
                  <c:v>0.56999999999999995</c:v>
                </c:pt>
                <c:pt idx="1859">
                  <c:v>0.56999999999999995</c:v>
                </c:pt>
                <c:pt idx="1860">
                  <c:v>0.53</c:v>
                </c:pt>
                <c:pt idx="1861">
                  <c:v>0.52</c:v>
                </c:pt>
                <c:pt idx="1862">
                  <c:v>0.56000000000000005</c:v>
                </c:pt>
                <c:pt idx="1863">
                  <c:v>0.5</c:v>
                </c:pt>
                <c:pt idx="1864">
                  <c:v>0.42</c:v>
                </c:pt>
                <c:pt idx="1865">
                  <c:v>0.32</c:v>
                </c:pt>
                <c:pt idx="1866">
                  <c:v>0.22</c:v>
                </c:pt>
                <c:pt idx="1867">
                  <c:v>0.17</c:v>
                </c:pt>
                <c:pt idx="1868">
                  <c:v>0.2</c:v>
                </c:pt>
                <c:pt idx="1869">
                  <c:v>0.37</c:v>
                </c:pt>
                <c:pt idx="1870">
                  <c:v>0.62</c:v>
                </c:pt>
                <c:pt idx="1871">
                  <c:v>0.76</c:v>
                </c:pt>
                <c:pt idx="1872">
                  <c:v>0.84</c:v>
                </c:pt>
                <c:pt idx="1873">
                  <c:v>0.86</c:v>
                </c:pt>
                <c:pt idx="1874">
                  <c:v>0.78</c:v>
                </c:pt>
                <c:pt idx="1875">
                  <c:v>0.69</c:v>
                </c:pt>
                <c:pt idx="1876">
                  <c:v>0.66</c:v>
                </c:pt>
                <c:pt idx="1877">
                  <c:v>0.55000000000000004</c:v>
                </c:pt>
                <c:pt idx="1878">
                  <c:v>0.53</c:v>
                </c:pt>
                <c:pt idx="1879">
                  <c:v>0.54</c:v>
                </c:pt>
                <c:pt idx="1880">
                  <c:v>0.61</c:v>
                </c:pt>
                <c:pt idx="1881">
                  <c:v>0.38</c:v>
                </c:pt>
                <c:pt idx="1882">
                  <c:v>0.32</c:v>
                </c:pt>
                <c:pt idx="1883">
                  <c:v>0.35</c:v>
                </c:pt>
                <c:pt idx="1884">
                  <c:v>0.36</c:v>
                </c:pt>
                <c:pt idx="1885">
                  <c:v>0.36</c:v>
                </c:pt>
                <c:pt idx="1886">
                  <c:v>0.38</c:v>
                </c:pt>
                <c:pt idx="1887">
                  <c:v>0.44</c:v>
                </c:pt>
                <c:pt idx="1888">
                  <c:v>0.53</c:v>
                </c:pt>
                <c:pt idx="1889">
                  <c:v>0.56000000000000005</c:v>
                </c:pt>
                <c:pt idx="1890">
                  <c:v>0.56999999999999995</c:v>
                </c:pt>
                <c:pt idx="1891">
                  <c:v>0.56999999999999995</c:v>
                </c:pt>
                <c:pt idx="1892">
                  <c:v>0.5</c:v>
                </c:pt>
                <c:pt idx="1893">
                  <c:v>0.45</c:v>
                </c:pt>
                <c:pt idx="1894">
                  <c:v>0.46</c:v>
                </c:pt>
                <c:pt idx="1895">
                  <c:v>0.51</c:v>
                </c:pt>
                <c:pt idx="1896">
                  <c:v>0.44</c:v>
                </c:pt>
                <c:pt idx="1897">
                  <c:v>0.39</c:v>
                </c:pt>
                <c:pt idx="1898">
                  <c:v>0.34</c:v>
                </c:pt>
                <c:pt idx="1899">
                  <c:v>0.47</c:v>
                </c:pt>
                <c:pt idx="1900">
                  <c:v>0.63</c:v>
                </c:pt>
                <c:pt idx="1901">
                  <c:v>0.6</c:v>
                </c:pt>
                <c:pt idx="1902">
                  <c:v>0.56999999999999995</c:v>
                </c:pt>
                <c:pt idx="1903">
                  <c:v>0.87</c:v>
                </c:pt>
                <c:pt idx="1904">
                  <c:v>1.03</c:v>
                </c:pt>
                <c:pt idx="1905">
                  <c:v>1.1399999999999999</c:v>
                </c:pt>
                <c:pt idx="1906">
                  <c:v>1.22</c:v>
                </c:pt>
                <c:pt idx="1907">
                  <c:v>1.23</c:v>
                </c:pt>
                <c:pt idx="1908">
                  <c:v>1.23</c:v>
                </c:pt>
                <c:pt idx="1909">
                  <c:v>1.22</c:v>
                </c:pt>
                <c:pt idx="1910">
                  <c:v>0.88</c:v>
                </c:pt>
                <c:pt idx="1911">
                  <c:v>0.75</c:v>
                </c:pt>
                <c:pt idx="1912">
                  <c:v>0.77</c:v>
                </c:pt>
                <c:pt idx="1913">
                  <c:v>0.86</c:v>
                </c:pt>
                <c:pt idx="1914">
                  <c:v>0.94</c:v>
                </c:pt>
                <c:pt idx="1915">
                  <c:v>0.95</c:v>
                </c:pt>
                <c:pt idx="1916">
                  <c:v>0.96</c:v>
                </c:pt>
                <c:pt idx="1917">
                  <c:v>0.96</c:v>
                </c:pt>
                <c:pt idx="1918">
                  <c:v>0.89</c:v>
                </c:pt>
                <c:pt idx="1919">
                  <c:v>0.84</c:v>
                </c:pt>
                <c:pt idx="1920">
                  <c:v>0.72</c:v>
                </c:pt>
                <c:pt idx="1921">
                  <c:v>0.6</c:v>
                </c:pt>
                <c:pt idx="1922">
                  <c:v>0.52</c:v>
                </c:pt>
                <c:pt idx="1923">
                  <c:v>0.47</c:v>
                </c:pt>
                <c:pt idx="1924">
                  <c:v>0.47</c:v>
                </c:pt>
                <c:pt idx="1925">
                  <c:v>0.48</c:v>
                </c:pt>
                <c:pt idx="1926">
                  <c:v>0.46</c:v>
                </c:pt>
                <c:pt idx="1927">
                  <c:v>0.39</c:v>
                </c:pt>
                <c:pt idx="1928">
                  <c:v>0.28999999999999998</c:v>
                </c:pt>
                <c:pt idx="1929">
                  <c:v>0.14000000000000001</c:v>
                </c:pt>
                <c:pt idx="1930">
                  <c:v>0.09</c:v>
                </c:pt>
                <c:pt idx="1931">
                  <c:v>-0.04</c:v>
                </c:pt>
                <c:pt idx="1932">
                  <c:v>0</c:v>
                </c:pt>
                <c:pt idx="1933">
                  <c:v>0.11</c:v>
                </c:pt>
                <c:pt idx="1934">
                  <c:v>0.21</c:v>
                </c:pt>
                <c:pt idx="1935">
                  <c:v>0.32</c:v>
                </c:pt>
                <c:pt idx="1936">
                  <c:v>0.73</c:v>
                </c:pt>
                <c:pt idx="1937">
                  <c:v>0.9</c:v>
                </c:pt>
                <c:pt idx="1938">
                  <c:v>1.04</c:v>
                </c:pt>
                <c:pt idx="1939">
                  <c:v>1.19</c:v>
                </c:pt>
                <c:pt idx="1940">
                  <c:v>1.35</c:v>
                </c:pt>
                <c:pt idx="1941">
                  <c:v>1.38</c:v>
                </c:pt>
                <c:pt idx="1942">
                  <c:v>1.52</c:v>
                </c:pt>
                <c:pt idx="1943">
                  <c:v>1.57</c:v>
                </c:pt>
                <c:pt idx="1944">
                  <c:v>1.57</c:v>
                </c:pt>
                <c:pt idx="1945">
                  <c:v>1.34</c:v>
                </c:pt>
                <c:pt idx="1946">
                  <c:v>1.32</c:v>
                </c:pt>
                <c:pt idx="1947">
                  <c:v>1.35</c:v>
                </c:pt>
                <c:pt idx="1948">
                  <c:v>1.38</c:v>
                </c:pt>
                <c:pt idx="1949">
                  <c:v>1.34</c:v>
                </c:pt>
                <c:pt idx="1950">
                  <c:v>1.24</c:v>
                </c:pt>
                <c:pt idx="1951">
                  <c:v>1.18</c:v>
                </c:pt>
                <c:pt idx="1952">
                  <c:v>1.1599999999999999</c:v>
                </c:pt>
                <c:pt idx="1953">
                  <c:v>1.34</c:v>
                </c:pt>
                <c:pt idx="1954">
                  <c:v>1.39</c:v>
                </c:pt>
                <c:pt idx="1955">
                  <c:v>1.37</c:v>
                </c:pt>
                <c:pt idx="1956">
                  <c:v>1.3</c:v>
                </c:pt>
                <c:pt idx="1957">
                  <c:v>1.27</c:v>
                </c:pt>
                <c:pt idx="1958">
                  <c:v>1.18</c:v>
                </c:pt>
                <c:pt idx="1959">
                  <c:v>1.1100000000000001</c:v>
                </c:pt>
                <c:pt idx="1960">
                  <c:v>0.63</c:v>
                </c:pt>
                <c:pt idx="1961">
                  <c:v>0.48</c:v>
                </c:pt>
                <c:pt idx="1962">
                  <c:v>0.4</c:v>
                </c:pt>
                <c:pt idx="1963">
                  <c:v>0.25</c:v>
                </c:pt>
                <c:pt idx="1964">
                  <c:v>0.28999999999999998</c:v>
                </c:pt>
                <c:pt idx="1965">
                  <c:v>0.4</c:v>
                </c:pt>
                <c:pt idx="1966">
                  <c:v>0.44</c:v>
                </c:pt>
                <c:pt idx="1967">
                  <c:v>0.28999999999999998</c:v>
                </c:pt>
                <c:pt idx="1968">
                  <c:v>0.3</c:v>
                </c:pt>
                <c:pt idx="1969">
                  <c:v>0.45</c:v>
                </c:pt>
                <c:pt idx="1970">
                  <c:v>0.62</c:v>
                </c:pt>
                <c:pt idx="1971">
                  <c:v>0.75</c:v>
                </c:pt>
                <c:pt idx="1972">
                  <c:v>0.88</c:v>
                </c:pt>
                <c:pt idx="1973">
                  <c:v>0.88</c:v>
                </c:pt>
                <c:pt idx="1974">
                  <c:v>1.1200000000000001</c:v>
                </c:pt>
                <c:pt idx="1975">
                  <c:v>1.01</c:v>
                </c:pt>
                <c:pt idx="1976">
                  <c:v>0.81</c:v>
                </c:pt>
                <c:pt idx="1977">
                  <c:v>0.63</c:v>
                </c:pt>
                <c:pt idx="1978">
                  <c:v>0.47</c:v>
                </c:pt>
                <c:pt idx="1979">
                  <c:v>0.53</c:v>
                </c:pt>
                <c:pt idx="1980">
                  <c:v>0.7</c:v>
                </c:pt>
                <c:pt idx="1981">
                  <c:v>0.77</c:v>
                </c:pt>
                <c:pt idx="1982">
                  <c:v>0.74</c:v>
                </c:pt>
                <c:pt idx="1983">
                  <c:v>0.71</c:v>
                </c:pt>
                <c:pt idx="1984">
                  <c:v>0.72</c:v>
                </c:pt>
                <c:pt idx="1985">
                  <c:v>0.78</c:v>
                </c:pt>
                <c:pt idx="1986">
                  <c:v>0.71</c:v>
                </c:pt>
                <c:pt idx="1987">
                  <c:v>0.54</c:v>
                </c:pt>
                <c:pt idx="1988">
                  <c:v>0.46</c:v>
                </c:pt>
                <c:pt idx="1989">
                  <c:v>0.35</c:v>
                </c:pt>
                <c:pt idx="1990">
                  <c:v>0.34</c:v>
                </c:pt>
                <c:pt idx="1991">
                  <c:v>0.32</c:v>
                </c:pt>
                <c:pt idx="1992">
                  <c:v>0.22</c:v>
                </c:pt>
                <c:pt idx="1993">
                  <c:v>0.21</c:v>
                </c:pt>
                <c:pt idx="1994">
                  <c:v>0.23</c:v>
                </c:pt>
                <c:pt idx="1995">
                  <c:v>0.28000000000000003</c:v>
                </c:pt>
                <c:pt idx="1996">
                  <c:v>0.38</c:v>
                </c:pt>
                <c:pt idx="1997">
                  <c:v>0.5</c:v>
                </c:pt>
                <c:pt idx="1998">
                  <c:v>0.55000000000000004</c:v>
                </c:pt>
                <c:pt idx="1999">
                  <c:v>0.59</c:v>
                </c:pt>
                <c:pt idx="2000">
                  <c:v>0.56000000000000005</c:v>
                </c:pt>
                <c:pt idx="2001">
                  <c:v>0.61</c:v>
                </c:pt>
                <c:pt idx="2002">
                  <c:v>0.63</c:v>
                </c:pt>
                <c:pt idx="2003">
                  <c:v>0.7</c:v>
                </c:pt>
                <c:pt idx="2004">
                  <c:v>0.68</c:v>
                </c:pt>
                <c:pt idx="2005">
                  <c:v>0.68</c:v>
                </c:pt>
                <c:pt idx="2006">
                  <c:v>0.76</c:v>
                </c:pt>
                <c:pt idx="2007">
                  <c:v>0.73</c:v>
                </c:pt>
                <c:pt idx="2008">
                  <c:v>0.63</c:v>
                </c:pt>
                <c:pt idx="2009">
                  <c:v>0.54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6D-4515-B170-6EA01DD578C4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pitch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Sheet1!$A$2:$A$2011</c:f>
              <c:numCache>
                <c:formatCode>General</c:formatCode>
                <c:ptCount val="2010"/>
                <c:pt idx="0">
                  <c:v>849765</c:v>
                </c:pt>
                <c:pt idx="1">
                  <c:v>849822</c:v>
                </c:pt>
                <c:pt idx="2">
                  <c:v>849878</c:v>
                </c:pt>
                <c:pt idx="3">
                  <c:v>849934</c:v>
                </c:pt>
                <c:pt idx="4">
                  <c:v>849991</c:v>
                </c:pt>
                <c:pt idx="5">
                  <c:v>850047</c:v>
                </c:pt>
                <c:pt idx="6">
                  <c:v>850105</c:v>
                </c:pt>
                <c:pt idx="7">
                  <c:v>850162</c:v>
                </c:pt>
                <c:pt idx="8">
                  <c:v>850218</c:v>
                </c:pt>
                <c:pt idx="9">
                  <c:v>850274</c:v>
                </c:pt>
                <c:pt idx="10">
                  <c:v>850330</c:v>
                </c:pt>
                <c:pt idx="11">
                  <c:v>850386</c:v>
                </c:pt>
                <c:pt idx="12">
                  <c:v>850444</c:v>
                </c:pt>
                <c:pt idx="13">
                  <c:v>850501</c:v>
                </c:pt>
                <c:pt idx="14">
                  <c:v>850556</c:v>
                </c:pt>
                <c:pt idx="15">
                  <c:v>850727</c:v>
                </c:pt>
                <c:pt idx="16">
                  <c:v>850783</c:v>
                </c:pt>
                <c:pt idx="17">
                  <c:v>850839</c:v>
                </c:pt>
                <c:pt idx="18">
                  <c:v>850895</c:v>
                </c:pt>
                <c:pt idx="19">
                  <c:v>850952</c:v>
                </c:pt>
                <c:pt idx="20">
                  <c:v>851008</c:v>
                </c:pt>
                <c:pt idx="21">
                  <c:v>851066</c:v>
                </c:pt>
                <c:pt idx="22">
                  <c:v>851124</c:v>
                </c:pt>
                <c:pt idx="23">
                  <c:v>851237</c:v>
                </c:pt>
                <c:pt idx="24">
                  <c:v>851291</c:v>
                </c:pt>
                <c:pt idx="25">
                  <c:v>851348</c:v>
                </c:pt>
                <c:pt idx="26">
                  <c:v>851405</c:v>
                </c:pt>
                <c:pt idx="27">
                  <c:v>851463</c:v>
                </c:pt>
                <c:pt idx="28">
                  <c:v>851519</c:v>
                </c:pt>
                <c:pt idx="29">
                  <c:v>851577</c:v>
                </c:pt>
                <c:pt idx="30">
                  <c:v>851729</c:v>
                </c:pt>
                <c:pt idx="31">
                  <c:v>851786</c:v>
                </c:pt>
                <c:pt idx="32">
                  <c:v>851842</c:v>
                </c:pt>
                <c:pt idx="33">
                  <c:v>851899</c:v>
                </c:pt>
                <c:pt idx="34">
                  <c:v>851955</c:v>
                </c:pt>
                <c:pt idx="35">
                  <c:v>852011</c:v>
                </c:pt>
                <c:pt idx="36">
                  <c:v>852067</c:v>
                </c:pt>
                <c:pt idx="37">
                  <c:v>852252</c:v>
                </c:pt>
                <c:pt idx="38">
                  <c:v>852310</c:v>
                </c:pt>
                <c:pt idx="39">
                  <c:v>852367</c:v>
                </c:pt>
                <c:pt idx="40">
                  <c:v>852424</c:v>
                </c:pt>
                <c:pt idx="41">
                  <c:v>852481</c:v>
                </c:pt>
                <c:pt idx="42">
                  <c:v>852535</c:v>
                </c:pt>
                <c:pt idx="43">
                  <c:v>852592</c:v>
                </c:pt>
                <c:pt idx="44">
                  <c:v>852805</c:v>
                </c:pt>
                <c:pt idx="45">
                  <c:v>852863</c:v>
                </c:pt>
                <c:pt idx="46">
                  <c:v>852919</c:v>
                </c:pt>
                <c:pt idx="47">
                  <c:v>852975</c:v>
                </c:pt>
                <c:pt idx="48">
                  <c:v>853032</c:v>
                </c:pt>
                <c:pt idx="49">
                  <c:v>853086</c:v>
                </c:pt>
                <c:pt idx="50">
                  <c:v>853144</c:v>
                </c:pt>
                <c:pt idx="51">
                  <c:v>853199</c:v>
                </c:pt>
                <c:pt idx="52">
                  <c:v>853256</c:v>
                </c:pt>
                <c:pt idx="53">
                  <c:v>853313</c:v>
                </c:pt>
                <c:pt idx="54">
                  <c:v>853368</c:v>
                </c:pt>
                <c:pt idx="55">
                  <c:v>853425</c:v>
                </c:pt>
                <c:pt idx="56">
                  <c:v>853484</c:v>
                </c:pt>
                <c:pt idx="57">
                  <c:v>853538</c:v>
                </c:pt>
                <c:pt idx="58">
                  <c:v>853595</c:v>
                </c:pt>
                <c:pt idx="59">
                  <c:v>853650</c:v>
                </c:pt>
                <c:pt idx="60">
                  <c:v>853708</c:v>
                </c:pt>
                <c:pt idx="61">
                  <c:v>853765</c:v>
                </c:pt>
                <c:pt idx="62">
                  <c:v>853822</c:v>
                </c:pt>
                <c:pt idx="63">
                  <c:v>853878</c:v>
                </c:pt>
                <c:pt idx="64">
                  <c:v>853936</c:v>
                </c:pt>
                <c:pt idx="65">
                  <c:v>853991</c:v>
                </c:pt>
                <c:pt idx="66">
                  <c:v>854048</c:v>
                </c:pt>
                <c:pt idx="67">
                  <c:v>854106</c:v>
                </c:pt>
                <c:pt idx="68">
                  <c:v>854163</c:v>
                </c:pt>
                <c:pt idx="69">
                  <c:v>854219</c:v>
                </c:pt>
                <c:pt idx="70">
                  <c:v>854275</c:v>
                </c:pt>
                <c:pt idx="71">
                  <c:v>854332</c:v>
                </c:pt>
                <c:pt idx="72">
                  <c:v>854389</c:v>
                </c:pt>
                <c:pt idx="73">
                  <c:v>854446</c:v>
                </c:pt>
                <c:pt idx="74">
                  <c:v>854501</c:v>
                </c:pt>
                <c:pt idx="75">
                  <c:v>854557</c:v>
                </c:pt>
                <c:pt idx="76">
                  <c:v>854615</c:v>
                </c:pt>
                <c:pt idx="77">
                  <c:v>854671</c:v>
                </c:pt>
                <c:pt idx="78">
                  <c:v>854729</c:v>
                </c:pt>
                <c:pt idx="79">
                  <c:v>854787</c:v>
                </c:pt>
                <c:pt idx="80">
                  <c:v>854955</c:v>
                </c:pt>
                <c:pt idx="81">
                  <c:v>855012</c:v>
                </c:pt>
                <c:pt idx="82">
                  <c:v>855071</c:v>
                </c:pt>
                <c:pt idx="83">
                  <c:v>855126</c:v>
                </c:pt>
                <c:pt idx="84">
                  <c:v>855182</c:v>
                </c:pt>
                <c:pt idx="85">
                  <c:v>855240</c:v>
                </c:pt>
                <c:pt idx="86">
                  <c:v>855294</c:v>
                </c:pt>
                <c:pt idx="87">
                  <c:v>855410</c:v>
                </c:pt>
                <c:pt idx="88">
                  <c:v>855467</c:v>
                </c:pt>
                <c:pt idx="89">
                  <c:v>855522</c:v>
                </c:pt>
                <c:pt idx="90">
                  <c:v>855579</c:v>
                </c:pt>
                <c:pt idx="91">
                  <c:v>855635</c:v>
                </c:pt>
                <c:pt idx="92">
                  <c:v>855693</c:v>
                </c:pt>
                <c:pt idx="93">
                  <c:v>855749</c:v>
                </c:pt>
                <c:pt idx="94">
                  <c:v>855902</c:v>
                </c:pt>
                <c:pt idx="95">
                  <c:v>855958</c:v>
                </c:pt>
                <c:pt idx="96">
                  <c:v>856013</c:v>
                </c:pt>
                <c:pt idx="97">
                  <c:v>856070</c:v>
                </c:pt>
                <c:pt idx="98">
                  <c:v>856127</c:v>
                </c:pt>
                <c:pt idx="99">
                  <c:v>856184</c:v>
                </c:pt>
                <c:pt idx="100">
                  <c:v>856242</c:v>
                </c:pt>
                <c:pt idx="101">
                  <c:v>856426</c:v>
                </c:pt>
                <c:pt idx="102">
                  <c:v>856481</c:v>
                </c:pt>
                <c:pt idx="103">
                  <c:v>856537</c:v>
                </c:pt>
                <c:pt idx="104">
                  <c:v>856595</c:v>
                </c:pt>
                <c:pt idx="105">
                  <c:v>856649</c:v>
                </c:pt>
                <c:pt idx="106">
                  <c:v>856707</c:v>
                </c:pt>
                <c:pt idx="107">
                  <c:v>856763</c:v>
                </c:pt>
                <c:pt idx="108">
                  <c:v>856978</c:v>
                </c:pt>
                <c:pt idx="109">
                  <c:v>857033</c:v>
                </c:pt>
                <c:pt idx="110">
                  <c:v>857089</c:v>
                </c:pt>
                <c:pt idx="111">
                  <c:v>857147</c:v>
                </c:pt>
                <c:pt idx="112">
                  <c:v>857201</c:v>
                </c:pt>
                <c:pt idx="113">
                  <c:v>857259</c:v>
                </c:pt>
                <c:pt idx="114">
                  <c:v>857315</c:v>
                </c:pt>
                <c:pt idx="115">
                  <c:v>857372</c:v>
                </c:pt>
                <c:pt idx="116">
                  <c:v>857430</c:v>
                </c:pt>
                <c:pt idx="117">
                  <c:v>857487</c:v>
                </c:pt>
                <c:pt idx="118">
                  <c:v>857542</c:v>
                </c:pt>
                <c:pt idx="119">
                  <c:v>857599</c:v>
                </c:pt>
                <c:pt idx="120">
                  <c:v>857657</c:v>
                </c:pt>
                <c:pt idx="121">
                  <c:v>857713</c:v>
                </c:pt>
                <c:pt idx="122">
                  <c:v>857770</c:v>
                </c:pt>
                <c:pt idx="123">
                  <c:v>857827</c:v>
                </c:pt>
                <c:pt idx="124">
                  <c:v>857883</c:v>
                </c:pt>
                <c:pt idx="125">
                  <c:v>857941</c:v>
                </c:pt>
                <c:pt idx="126">
                  <c:v>857999</c:v>
                </c:pt>
                <c:pt idx="127">
                  <c:v>858054</c:v>
                </c:pt>
                <c:pt idx="128">
                  <c:v>858111</c:v>
                </c:pt>
                <c:pt idx="129">
                  <c:v>858166</c:v>
                </c:pt>
                <c:pt idx="130">
                  <c:v>858224</c:v>
                </c:pt>
                <c:pt idx="131">
                  <c:v>858281</c:v>
                </c:pt>
                <c:pt idx="132">
                  <c:v>858337</c:v>
                </c:pt>
                <c:pt idx="133">
                  <c:v>858393</c:v>
                </c:pt>
                <c:pt idx="134">
                  <c:v>858451</c:v>
                </c:pt>
                <c:pt idx="135">
                  <c:v>858504</c:v>
                </c:pt>
                <c:pt idx="136">
                  <c:v>858562</c:v>
                </c:pt>
                <c:pt idx="137">
                  <c:v>858618</c:v>
                </c:pt>
                <c:pt idx="138">
                  <c:v>858676</c:v>
                </c:pt>
                <c:pt idx="139">
                  <c:v>858733</c:v>
                </c:pt>
                <c:pt idx="140">
                  <c:v>858788</c:v>
                </c:pt>
                <c:pt idx="141">
                  <c:v>858844</c:v>
                </c:pt>
                <c:pt idx="142">
                  <c:v>858902</c:v>
                </c:pt>
                <c:pt idx="143">
                  <c:v>858956</c:v>
                </c:pt>
                <c:pt idx="144">
                  <c:v>859128</c:v>
                </c:pt>
                <c:pt idx="145">
                  <c:v>859185</c:v>
                </c:pt>
                <c:pt idx="146">
                  <c:v>859241</c:v>
                </c:pt>
                <c:pt idx="147">
                  <c:v>859297</c:v>
                </c:pt>
                <c:pt idx="148">
                  <c:v>859356</c:v>
                </c:pt>
                <c:pt idx="149">
                  <c:v>859411</c:v>
                </c:pt>
                <c:pt idx="150">
                  <c:v>859467</c:v>
                </c:pt>
                <c:pt idx="151">
                  <c:v>859581</c:v>
                </c:pt>
                <c:pt idx="152">
                  <c:v>859638</c:v>
                </c:pt>
                <c:pt idx="153">
                  <c:v>859696</c:v>
                </c:pt>
                <c:pt idx="154">
                  <c:v>859752</c:v>
                </c:pt>
                <c:pt idx="155">
                  <c:v>859807</c:v>
                </c:pt>
                <c:pt idx="156">
                  <c:v>859862</c:v>
                </c:pt>
                <c:pt idx="157">
                  <c:v>859920</c:v>
                </c:pt>
                <c:pt idx="158">
                  <c:v>860071</c:v>
                </c:pt>
                <c:pt idx="159">
                  <c:v>860126</c:v>
                </c:pt>
                <c:pt idx="160">
                  <c:v>860182</c:v>
                </c:pt>
                <c:pt idx="161">
                  <c:v>860238</c:v>
                </c:pt>
                <c:pt idx="162">
                  <c:v>860295</c:v>
                </c:pt>
                <c:pt idx="163">
                  <c:v>860352</c:v>
                </c:pt>
                <c:pt idx="164">
                  <c:v>860409</c:v>
                </c:pt>
                <c:pt idx="165">
                  <c:v>860592</c:v>
                </c:pt>
                <c:pt idx="166">
                  <c:v>860646</c:v>
                </c:pt>
                <c:pt idx="167">
                  <c:v>860702</c:v>
                </c:pt>
                <c:pt idx="168">
                  <c:v>860760</c:v>
                </c:pt>
                <c:pt idx="169">
                  <c:v>860814</c:v>
                </c:pt>
                <c:pt idx="170">
                  <c:v>860871</c:v>
                </c:pt>
                <c:pt idx="171">
                  <c:v>860927</c:v>
                </c:pt>
                <c:pt idx="172">
                  <c:v>860984</c:v>
                </c:pt>
                <c:pt idx="173">
                  <c:v>861198</c:v>
                </c:pt>
                <c:pt idx="174">
                  <c:v>861254</c:v>
                </c:pt>
                <c:pt idx="175">
                  <c:v>861312</c:v>
                </c:pt>
                <c:pt idx="176">
                  <c:v>861366</c:v>
                </c:pt>
                <c:pt idx="177">
                  <c:v>861423</c:v>
                </c:pt>
                <c:pt idx="178">
                  <c:v>861481</c:v>
                </c:pt>
                <c:pt idx="179">
                  <c:v>861537</c:v>
                </c:pt>
                <c:pt idx="180">
                  <c:v>861594</c:v>
                </c:pt>
                <c:pt idx="181">
                  <c:v>861650</c:v>
                </c:pt>
                <c:pt idx="182">
                  <c:v>861706</c:v>
                </c:pt>
                <c:pt idx="183">
                  <c:v>861764</c:v>
                </c:pt>
                <c:pt idx="184">
                  <c:v>861820</c:v>
                </c:pt>
                <c:pt idx="185">
                  <c:v>861877</c:v>
                </c:pt>
                <c:pt idx="186">
                  <c:v>861934</c:v>
                </c:pt>
                <c:pt idx="187">
                  <c:v>861989</c:v>
                </c:pt>
                <c:pt idx="188">
                  <c:v>862046</c:v>
                </c:pt>
                <c:pt idx="189">
                  <c:v>862103</c:v>
                </c:pt>
                <c:pt idx="190">
                  <c:v>862159</c:v>
                </c:pt>
                <c:pt idx="191">
                  <c:v>862217</c:v>
                </c:pt>
                <c:pt idx="192">
                  <c:v>862271</c:v>
                </c:pt>
                <c:pt idx="193">
                  <c:v>862328</c:v>
                </c:pt>
                <c:pt idx="194">
                  <c:v>862384</c:v>
                </c:pt>
                <c:pt idx="195">
                  <c:v>862441</c:v>
                </c:pt>
                <c:pt idx="196">
                  <c:v>862499</c:v>
                </c:pt>
                <c:pt idx="197">
                  <c:v>862556</c:v>
                </c:pt>
                <c:pt idx="198">
                  <c:v>862610</c:v>
                </c:pt>
                <c:pt idx="199">
                  <c:v>862668</c:v>
                </c:pt>
                <c:pt idx="200">
                  <c:v>862723</c:v>
                </c:pt>
                <c:pt idx="201">
                  <c:v>862781</c:v>
                </c:pt>
                <c:pt idx="202">
                  <c:v>862837</c:v>
                </c:pt>
                <c:pt idx="203">
                  <c:v>862894</c:v>
                </c:pt>
                <c:pt idx="204">
                  <c:v>862950</c:v>
                </c:pt>
                <c:pt idx="205">
                  <c:v>863006</c:v>
                </c:pt>
                <c:pt idx="206">
                  <c:v>863062</c:v>
                </c:pt>
                <c:pt idx="207">
                  <c:v>863120</c:v>
                </c:pt>
                <c:pt idx="208">
                  <c:v>863289</c:v>
                </c:pt>
                <c:pt idx="209">
                  <c:v>863346</c:v>
                </c:pt>
                <c:pt idx="210">
                  <c:v>863402</c:v>
                </c:pt>
                <c:pt idx="211">
                  <c:v>863460</c:v>
                </c:pt>
                <c:pt idx="212">
                  <c:v>863516</c:v>
                </c:pt>
                <c:pt idx="213">
                  <c:v>863572</c:v>
                </c:pt>
                <c:pt idx="214">
                  <c:v>863628</c:v>
                </c:pt>
                <c:pt idx="215">
                  <c:v>863743</c:v>
                </c:pt>
                <c:pt idx="216">
                  <c:v>863801</c:v>
                </c:pt>
                <c:pt idx="217">
                  <c:v>863857</c:v>
                </c:pt>
                <c:pt idx="218">
                  <c:v>863913</c:v>
                </c:pt>
                <c:pt idx="219">
                  <c:v>863971</c:v>
                </c:pt>
                <c:pt idx="220">
                  <c:v>864025</c:v>
                </c:pt>
                <c:pt idx="221">
                  <c:v>864083</c:v>
                </c:pt>
                <c:pt idx="222">
                  <c:v>864234</c:v>
                </c:pt>
                <c:pt idx="223">
                  <c:v>864288</c:v>
                </c:pt>
                <c:pt idx="224">
                  <c:v>864345</c:v>
                </c:pt>
                <c:pt idx="225">
                  <c:v>864403</c:v>
                </c:pt>
                <c:pt idx="226">
                  <c:v>864458</c:v>
                </c:pt>
                <c:pt idx="227">
                  <c:v>864515</c:v>
                </c:pt>
                <c:pt idx="228">
                  <c:v>864574</c:v>
                </c:pt>
                <c:pt idx="229">
                  <c:v>864627</c:v>
                </c:pt>
                <c:pt idx="230">
                  <c:v>864812</c:v>
                </c:pt>
                <c:pt idx="231">
                  <c:v>864868</c:v>
                </c:pt>
                <c:pt idx="232">
                  <c:v>864925</c:v>
                </c:pt>
                <c:pt idx="233">
                  <c:v>864979</c:v>
                </c:pt>
                <c:pt idx="234">
                  <c:v>865036</c:v>
                </c:pt>
                <c:pt idx="235">
                  <c:v>865091</c:v>
                </c:pt>
                <c:pt idx="236">
                  <c:v>865148</c:v>
                </c:pt>
                <c:pt idx="237">
                  <c:v>865364</c:v>
                </c:pt>
                <c:pt idx="238">
                  <c:v>865420</c:v>
                </c:pt>
                <c:pt idx="239">
                  <c:v>865477</c:v>
                </c:pt>
                <c:pt idx="240">
                  <c:v>865531</c:v>
                </c:pt>
                <c:pt idx="241">
                  <c:v>865589</c:v>
                </c:pt>
                <c:pt idx="242">
                  <c:v>865644</c:v>
                </c:pt>
                <c:pt idx="243">
                  <c:v>865702</c:v>
                </c:pt>
                <c:pt idx="244">
                  <c:v>865759</c:v>
                </c:pt>
                <c:pt idx="245">
                  <c:v>865815</c:v>
                </c:pt>
                <c:pt idx="246">
                  <c:v>865871</c:v>
                </c:pt>
                <c:pt idx="247">
                  <c:v>865929</c:v>
                </c:pt>
                <c:pt idx="248">
                  <c:v>865983</c:v>
                </c:pt>
                <c:pt idx="249">
                  <c:v>866041</c:v>
                </c:pt>
                <c:pt idx="250">
                  <c:v>866099</c:v>
                </c:pt>
                <c:pt idx="251">
                  <c:v>866154</c:v>
                </c:pt>
                <c:pt idx="252">
                  <c:v>866210</c:v>
                </c:pt>
                <c:pt idx="253">
                  <c:v>866267</c:v>
                </c:pt>
                <c:pt idx="254">
                  <c:v>866323</c:v>
                </c:pt>
                <c:pt idx="255">
                  <c:v>866381</c:v>
                </c:pt>
                <c:pt idx="256">
                  <c:v>866435</c:v>
                </c:pt>
                <c:pt idx="257">
                  <c:v>866492</c:v>
                </c:pt>
                <c:pt idx="258">
                  <c:v>866548</c:v>
                </c:pt>
                <c:pt idx="259">
                  <c:v>866604</c:v>
                </c:pt>
                <c:pt idx="260">
                  <c:v>866662</c:v>
                </c:pt>
                <c:pt idx="261">
                  <c:v>866719</c:v>
                </c:pt>
                <c:pt idx="262">
                  <c:v>866774</c:v>
                </c:pt>
                <c:pt idx="263">
                  <c:v>866831</c:v>
                </c:pt>
                <c:pt idx="264">
                  <c:v>866886</c:v>
                </c:pt>
                <c:pt idx="265">
                  <c:v>866943</c:v>
                </c:pt>
                <c:pt idx="266">
                  <c:v>867000</c:v>
                </c:pt>
                <c:pt idx="267">
                  <c:v>867057</c:v>
                </c:pt>
                <c:pt idx="268">
                  <c:v>867113</c:v>
                </c:pt>
                <c:pt idx="269">
                  <c:v>867170</c:v>
                </c:pt>
                <c:pt idx="270">
                  <c:v>867226</c:v>
                </c:pt>
                <c:pt idx="271">
                  <c:v>867284</c:v>
                </c:pt>
                <c:pt idx="272">
                  <c:v>867455</c:v>
                </c:pt>
                <c:pt idx="273">
                  <c:v>867512</c:v>
                </c:pt>
                <c:pt idx="274">
                  <c:v>867568</c:v>
                </c:pt>
                <c:pt idx="275">
                  <c:v>867626</c:v>
                </c:pt>
                <c:pt idx="276">
                  <c:v>867685</c:v>
                </c:pt>
                <c:pt idx="277">
                  <c:v>867739</c:v>
                </c:pt>
                <c:pt idx="278">
                  <c:v>867796</c:v>
                </c:pt>
                <c:pt idx="279">
                  <c:v>867910</c:v>
                </c:pt>
                <c:pt idx="280">
                  <c:v>867967</c:v>
                </c:pt>
                <c:pt idx="281">
                  <c:v>868024</c:v>
                </c:pt>
                <c:pt idx="282">
                  <c:v>868080</c:v>
                </c:pt>
                <c:pt idx="283">
                  <c:v>868137</c:v>
                </c:pt>
                <c:pt idx="284">
                  <c:v>868191</c:v>
                </c:pt>
                <c:pt idx="285">
                  <c:v>868249</c:v>
                </c:pt>
                <c:pt idx="286">
                  <c:v>868303</c:v>
                </c:pt>
                <c:pt idx="287">
                  <c:v>868452</c:v>
                </c:pt>
                <c:pt idx="288">
                  <c:v>868509</c:v>
                </c:pt>
                <c:pt idx="289">
                  <c:v>868565</c:v>
                </c:pt>
                <c:pt idx="290">
                  <c:v>868622</c:v>
                </c:pt>
                <c:pt idx="291">
                  <c:v>868680</c:v>
                </c:pt>
                <c:pt idx="292">
                  <c:v>868737</c:v>
                </c:pt>
                <c:pt idx="293">
                  <c:v>868792</c:v>
                </c:pt>
                <c:pt idx="294">
                  <c:v>868979</c:v>
                </c:pt>
                <c:pt idx="295">
                  <c:v>869036</c:v>
                </c:pt>
                <c:pt idx="296">
                  <c:v>869092</c:v>
                </c:pt>
                <c:pt idx="297">
                  <c:v>869147</c:v>
                </c:pt>
                <c:pt idx="298">
                  <c:v>869203</c:v>
                </c:pt>
                <c:pt idx="299">
                  <c:v>869258</c:v>
                </c:pt>
                <c:pt idx="300">
                  <c:v>869314</c:v>
                </c:pt>
                <c:pt idx="301">
                  <c:v>869531</c:v>
                </c:pt>
                <c:pt idx="302">
                  <c:v>869586</c:v>
                </c:pt>
                <c:pt idx="303">
                  <c:v>869644</c:v>
                </c:pt>
                <c:pt idx="304">
                  <c:v>869699</c:v>
                </c:pt>
                <c:pt idx="305">
                  <c:v>869755</c:v>
                </c:pt>
                <c:pt idx="306">
                  <c:v>869811</c:v>
                </c:pt>
                <c:pt idx="307">
                  <c:v>869868</c:v>
                </c:pt>
                <c:pt idx="308">
                  <c:v>869926</c:v>
                </c:pt>
                <c:pt idx="309">
                  <c:v>869983</c:v>
                </c:pt>
                <c:pt idx="310">
                  <c:v>870038</c:v>
                </c:pt>
                <c:pt idx="311">
                  <c:v>870095</c:v>
                </c:pt>
                <c:pt idx="312">
                  <c:v>870151</c:v>
                </c:pt>
                <c:pt idx="313">
                  <c:v>870207</c:v>
                </c:pt>
                <c:pt idx="314">
                  <c:v>870263</c:v>
                </c:pt>
                <c:pt idx="315">
                  <c:v>870319</c:v>
                </c:pt>
                <c:pt idx="316">
                  <c:v>870374</c:v>
                </c:pt>
                <c:pt idx="317">
                  <c:v>870433</c:v>
                </c:pt>
                <c:pt idx="318">
                  <c:v>870490</c:v>
                </c:pt>
                <c:pt idx="319">
                  <c:v>870548</c:v>
                </c:pt>
                <c:pt idx="320">
                  <c:v>870604</c:v>
                </c:pt>
                <c:pt idx="321">
                  <c:v>870658</c:v>
                </c:pt>
                <c:pt idx="322">
                  <c:v>870713</c:v>
                </c:pt>
                <c:pt idx="323">
                  <c:v>870771</c:v>
                </c:pt>
                <c:pt idx="324">
                  <c:v>870828</c:v>
                </c:pt>
                <c:pt idx="325">
                  <c:v>870887</c:v>
                </c:pt>
                <c:pt idx="326">
                  <c:v>870943</c:v>
                </c:pt>
                <c:pt idx="327">
                  <c:v>870998</c:v>
                </c:pt>
                <c:pt idx="328">
                  <c:v>871054</c:v>
                </c:pt>
                <c:pt idx="329">
                  <c:v>871110</c:v>
                </c:pt>
                <c:pt idx="330">
                  <c:v>871166</c:v>
                </c:pt>
                <c:pt idx="331">
                  <c:v>871225</c:v>
                </c:pt>
                <c:pt idx="332">
                  <c:v>871281</c:v>
                </c:pt>
                <c:pt idx="333">
                  <c:v>871338</c:v>
                </c:pt>
                <c:pt idx="334">
                  <c:v>871394</c:v>
                </c:pt>
                <c:pt idx="335">
                  <c:v>871451</c:v>
                </c:pt>
                <c:pt idx="336">
                  <c:v>871623</c:v>
                </c:pt>
                <c:pt idx="337">
                  <c:v>871677</c:v>
                </c:pt>
                <c:pt idx="338">
                  <c:v>871735</c:v>
                </c:pt>
                <c:pt idx="339">
                  <c:v>871793</c:v>
                </c:pt>
                <c:pt idx="340">
                  <c:v>871851</c:v>
                </c:pt>
                <c:pt idx="341">
                  <c:v>871905</c:v>
                </c:pt>
                <c:pt idx="342">
                  <c:v>871963</c:v>
                </c:pt>
                <c:pt idx="343">
                  <c:v>872017</c:v>
                </c:pt>
                <c:pt idx="344">
                  <c:v>872129</c:v>
                </c:pt>
                <c:pt idx="345">
                  <c:v>872188</c:v>
                </c:pt>
                <c:pt idx="346">
                  <c:v>872245</c:v>
                </c:pt>
                <c:pt idx="347">
                  <c:v>872303</c:v>
                </c:pt>
                <c:pt idx="348">
                  <c:v>872358</c:v>
                </c:pt>
                <c:pt idx="349">
                  <c:v>872415</c:v>
                </c:pt>
                <c:pt idx="350">
                  <c:v>872471</c:v>
                </c:pt>
                <c:pt idx="351">
                  <c:v>872622</c:v>
                </c:pt>
                <c:pt idx="352">
                  <c:v>872679</c:v>
                </c:pt>
                <c:pt idx="353">
                  <c:v>872737</c:v>
                </c:pt>
                <c:pt idx="354">
                  <c:v>872794</c:v>
                </c:pt>
                <c:pt idx="355">
                  <c:v>872851</c:v>
                </c:pt>
                <c:pt idx="356">
                  <c:v>872907</c:v>
                </c:pt>
                <c:pt idx="357">
                  <c:v>872965</c:v>
                </c:pt>
                <c:pt idx="358">
                  <c:v>873147</c:v>
                </c:pt>
                <c:pt idx="359">
                  <c:v>873205</c:v>
                </c:pt>
                <c:pt idx="360">
                  <c:v>873259</c:v>
                </c:pt>
                <c:pt idx="361">
                  <c:v>873317</c:v>
                </c:pt>
                <c:pt idx="362">
                  <c:v>873371</c:v>
                </c:pt>
                <c:pt idx="363">
                  <c:v>873427</c:v>
                </c:pt>
                <c:pt idx="364">
                  <c:v>873484</c:v>
                </c:pt>
                <c:pt idx="365">
                  <c:v>873700</c:v>
                </c:pt>
                <c:pt idx="366">
                  <c:v>873758</c:v>
                </c:pt>
                <c:pt idx="367">
                  <c:v>873815</c:v>
                </c:pt>
                <c:pt idx="368">
                  <c:v>873871</c:v>
                </c:pt>
                <c:pt idx="369">
                  <c:v>873926</c:v>
                </c:pt>
                <c:pt idx="370">
                  <c:v>873982</c:v>
                </c:pt>
                <c:pt idx="371">
                  <c:v>874038</c:v>
                </c:pt>
                <c:pt idx="372">
                  <c:v>874098</c:v>
                </c:pt>
                <c:pt idx="373">
                  <c:v>874156</c:v>
                </c:pt>
                <c:pt idx="374">
                  <c:v>874211</c:v>
                </c:pt>
                <c:pt idx="375">
                  <c:v>874268</c:v>
                </c:pt>
                <c:pt idx="376">
                  <c:v>874322</c:v>
                </c:pt>
                <c:pt idx="377">
                  <c:v>874378</c:v>
                </c:pt>
                <c:pt idx="378">
                  <c:v>874435</c:v>
                </c:pt>
                <c:pt idx="379">
                  <c:v>874493</c:v>
                </c:pt>
                <c:pt idx="380">
                  <c:v>874550</c:v>
                </c:pt>
                <c:pt idx="381">
                  <c:v>874605</c:v>
                </c:pt>
                <c:pt idx="382">
                  <c:v>874661</c:v>
                </c:pt>
                <c:pt idx="383">
                  <c:v>874717</c:v>
                </c:pt>
                <c:pt idx="384">
                  <c:v>874773</c:v>
                </c:pt>
                <c:pt idx="385">
                  <c:v>874829</c:v>
                </c:pt>
                <c:pt idx="386">
                  <c:v>874884</c:v>
                </c:pt>
                <c:pt idx="387">
                  <c:v>874940</c:v>
                </c:pt>
                <c:pt idx="388">
                  <c:v>874999</c:v>
                </c:pt>
                <c:pt idx="389">
                  <c:v>875056</c:v>
                </c:pt>
                <c:pt idx="390">
                  <c:v>875113</c:v>
                </c:pt>
                <c:pt idx="391">
                  <c:v>875168</c:v>
                </c:pt>
                <c:pt idx="392">
                  <c:v>875224</c:v>
                </c:pt>
                <c:pt idx="393">
                  <c:v>875277</c:v>
                </c:pt>
                <c:pt idx="394">
                  <c:v>875334</c:v>
                </c:pt>
                <c:pt idx="395">
                  <c:v>875392</c:v>
                </c:pt>
                <c:pt idx="396">
                  <c:v>875449</c:v>
                </c:pt>
                <c:pt idx="397">
                  <c:v>875505</c:v>
                </c:pt>
                <c:pt idx="398">
                  <c:v>875561</c:v>
                </c:pt>
                <c:pt idx="399">
                  <c:v>875617</c:v>
                </c:pt>
                <c:pt idx="400">
                  <c:v>875675</c:v>
                </c:pt>
                <c:pt idx="401">
                  <c:v>875845</c:v>
                </c:pt>
                <c:pt idx="402">
                  <c:v>875902</c:v>
                </c:pt>
                <c:pt idx="403">
                  <c:v>875959</c:v>
                </c:pt>
                <c:pt idx="404">
                  <c:v>876016</c:v>
                </c:pt>
                <c:pt idx="405">
                  <c:v>876070</c:v>
                </c:pt>
                <c:pt idx="406">
                  <c:v>876128</c:v>
                </c:pt>
                <c:pt idx="407">
                  <c:v>876182</c:v>
                </c:pt>
                <c:pt idx="408">
                  <c:v>876297</c:v>
                </c:pt>
                <c:pt idx="409">
                  <c:v>876356</c:v>
                </c:pt>
                <c:pt idx="410">
                  <c:v>876411</c:v>
                </c:pt>
                <c:pt idx="411">
                  <c:v>876469</c:v>
                </c:pt>
                <c:pt idx="412">
                  <c:v>876523</c:v>
                </c:pt>
                <c:pt idx="413">
                  <c:v>876579</c:v>
                </c:pt>
                <c:pt idx="414">
                  <c:v>876634</c:v>
                </c:pt>
                <c:pt idx="415">
                  <c:v>876786</c:v>
                </c:pt>
                <c:pt idx="416">
                  <c:v>876842</c:v>
                </c:pt>
                <c:pt idx="417">
                  <c:v>876898</c:v>
                </c:pt>
                <c:pt idx="418">
                  <c:v>876957</c:v>
                </c:pt>
                <c:pt idx="419">
                  <c:v>877013</c:v>
                </c:pt>
                <c:pt idx="420">
                  <c:v>877070</c:v>
                </c:pt>
                <c:pt idx="421">
                  <c:v>877124</c:v>
                </c:pt>
                <c:pt idx="422">
                  <c:v>877311</c:v>
                </c:pt>
                <c:pt idx="423">
                  <c:v>877365</c:v>
                </c:pt>
                <c:pt idx="424">
                  <c:v>877422</c:v>
                </c:pt>
                <c:pt idx="425">
                  <c:v>877480</c:v>
                </c:pt>
                <c:pt idx="426">
                  <c:v>877534</c:v>
                </c:pt>
                <c:pt idx="427">
                  <c:v>877590</c:v>
                </c:pt>
                <c:pt idx="428">
                  <c:v>877646</c:v>
                </c:pt>
                <c:pt idx="429">
                  <c:v>877704</c:v>
                </c:pt>
                <c:pt idx="430">
                  <c:v>877917</c:v>
                </c:pt>
                <c:pt idx="431">
                  <c:v>877975</c:v>
                </c:pt>
                <c:pt idx="432">
                  <c:v>878029</c:v>
                </c:pt>
                <c:pt idx="433">
                  <c:v>878084</c:v>
                </c:pt>
                <c:pt idx="434">
                  <c:v>878138</c:v>
                </c:pt>
                <c:pt idx="435">
                  <c:v>878195</c:v>
                </c:pt>
                <c:pt idx="436">
                  <c:v>878252</c:v>
                </c:pt>
                <c:pt idx="437">
                  <c:v>878307</c:v>
                </c:pt>
                <c:pt idx="438">
                  <c:v>878365</c:v>
                </c:pt>
                <c:pt idx="439">
                  <c:v>878422</c:v>
                </c:pt>
                <c:pt idx="440">
                  <c:v>878478</c:v>
                </c:pt>
                <c:pt idx="441">
                  <c:v>878536</c:v>
                </c:pt>
                <c:pt idx="442">
                  <c:v>878589</c:v>
                </c:pt>
                <c:pt idx="443">
                  <c:v>878644</c:v>
                </c:pt>
                <c:pt idx="444">
                  <c:v>878701</c:v>
                </c:pt>
                <c:pt idx="445">
                  <c:v>878757</c:v>
                </c:pt>
                <c:pt idx="446">
                  <c:v>878815</c:v>
                </c:pt>
                <c:pt idx="447">
                  <c:v>878871</c:v>
                </c:pt>
                <c:pt idx="448">
                  <c:v>878927</c:v>
                </c:pt>
                <c:pt idx="449">
                  <c:v>878981</c:v>
                </c:pt>
                <c:pt idx="450">
                  <c:v>879038</c:v>
                </c:pt>
                <c:pt idx="451">
                  <c:v>879092</c:v>
                </c:pt>
                <c:pt idx="452">
                  <c:v>879149</c:v>
                </c:pt>
                <c:pt idx="453">
                  <c:v>879205</c:v>
                </c:pt>
                <c:pt idx="454">
                  <c:v>879262</c:v>
                </c:pt>
                <c:pt idx="455">
                  <c:v>879319</c:v>
                </c:pt>
                <c:pt idx="456">
                  <c:v>879377</c:v>
                </c:pt>
                <c:pt idx="457">
                  <c:v>879432</c:v>
                </c:pt>
                <c:pt idx="458">
                  <c:v>879490</c:v>
                </c:pt>
                <c:pt idx="459">
                  <c:v>879543</c:v>
                </c:pt>
                <c:pt idx="460">
                  <c:v>879598</c:v>
                </c:pt>
                <c:pt idx="461">
                  <c:v>879655</c:v>
                </c:pt>
                <c:pt idx="462">
                  <c:v>879712</c:v>
                </c:pt>
                <c:pt idx="463">
                  <c:v>879770</c:v>
                </c:pt>
                <c:pt idx="464">
                  <c:v>879826</c:v>
                </c:pt>
                <c:pt idx="465">
                  <c:v>879995</c:v>
                </c:pt>
                <c:pt idx="466">
                  <c:v>880051</c:v>
                </c:pt>
                <c:pt idx="467">
                  <c:v>880107</c:v>
                </c:pt>
                <c:pt idx="468">
                  <c:v>880165</c:v>
                </c:pt>
                <c:pt idx="469">
                  <c:v>880222</c:v>
                </c:pt>
                <c:pt idx="470">
                  <c:v>880278</c:v>
                </c:pt>
                <c:pt idx="471">
                  <c:v>880334</c:v>
                </c:pt>
                <c:pt idx="472">
                  <c:v>880449</c:v>
                </c:pt>
                <c:pt idx="473">
                  <c:v>880505</c:v>
                </c:pt>
                <c:pt idx="474">
                  <c:v>880561</c:v>
                </c:pt>
                <c:pt idx="475">
                  <c:v>880618</c:v>
                </c:pt>
                <c:pt idx="476">
                  <c:v>880675</c:v>
                </c:pt>
                <c:pt idx="477">
                  <c:v>880733</c:v>
                </c:pt>
                <c:pt idx="478">
                  <c:v>880787</c:v>
                </c:pt>
                <c:pt idx="479">
                  <c:v>880844</c:v>
                </c:pt>
                <c:pt idx="480">
                  <c:v>880992</c:v>
                </c:pt>
                <c:pt idx="481">
                  <c:v>881048</c:v>
                </c:pt>
                <c:pt idx="482">
                  <c:v>881103</c:v>
                </c:pt>
                <c:pt idx="483">
                  <c:v>881160</c:v>
                </c:pt>
                <c:pt idx="484">
                  <c:v>881216</c:v>
                </c:pt>
                <c:pt idx="485">
                  <c:v>881275</c:v>
                </c:pt>
                <c:pt idx="486">
                  <c:v>881331</c:v>
                </c:pt>
                <c:pt idx="487">
                  <c:v>881515</c:v>
                </c:pt>
                <c:pt idx="488">
                  <c:v>881572</c:v>
                </c:pt>
                <c:pt idx="489">
                  <c:v>881627</c:v>
                </c:pt>
                <c:pt idx="490">
                  <c:v>881684</c:v>
                </c:pt>
                <c:pt idx="491">
                  <c:v>881740</c:v>
                </c:pt>
                <c:pt idx="492">
                  <c:v>881798</c:v>
                </c:pt>
                <c:pt idx="493">
                  <c:v>881851</c:v>
                </c:pt>
                <c:pt idx="494">
                  <c:v>882066</c:v>
                </c:pt>
                <c:pt idx="495">
                  <c:v>882123</c:v>
                </c:pt>
                <c:pt idx="496">
                  <c:v>882180</c:v>
                </c:pt>
                <c:pt idx="497">
                  <c:v>882239</c:v>
                </c:pt>
                <c:pt idx="498">
                  <c:v>882293</c:v>
                </c:pt>
                <c:pt idx="499">
                  <c:v>882350</c:v>
                </c:pt>
                <c:pt idx="500">
                  <c:v>882403</c:v>
                </c:pt>
                <c:pt idx="501">
                  <c:v>882459</c:v>
                </c:pt>
                <c:pt idx="502">
                  <c:v>882515</c:v>
                </c:pt>
                <c:pt idx="503">
                  <c:v>882573</c:v>
                </c:pt>
                <c:pt idx="504">
                  <c:v>882630</c:v>
                </c:pt>
                <c:pt idx="505">
                  <c:v>882685</c:v>
                </c:pt>
                <c:pt idx="506">
                  <c:v>882742</c:v>
                </c:pt>
                <c:pt idx="507">
                  <c:v>882797</c:v>
                </c:pt>
                <c:pt idx="508">
                  <c:v>882854</c:v>
                </c:pt>
                <c:pt idx="509">
                  <c:v>882909</c:v>
                </c:pt>
                <c:pt idx="510">
                  <c:v>882965</c:v>
                </c:pt>
                <c:pt idx="511">
                  <c:v>883020</c:v>
                </c:pt>
                <c:pt idx="512">
                  <c:v>883078</c:v>
                </c:pt>
                <c:pt idx="513">
                  <c:v>883135</c:v>
                </c:pt>
                <c:pt idx="514">
                  <c:v>883193</c:v>
                </c:pt>
                <c:pt idx="515">
                  <c:v>883247</c:v>
                </c:pt>
                <c:pt idx="516">
                  <c:v>883304</c:v>
                </c:pt>
                <c:pt idx="517">
                  <c:v>883357</c:v>
                </c:pt>
                <c:pt idx="518">
                  <c:v>883413</c:v>
                </c:pt>
                <c:pt idx="519">
                  <c:v>883469</c:v>
                </c:pt>
                <c:pt idx="520">
                  <c:v>883526</c:v>
                </c:pt>
                <c:pt idx="521">
                  <c:v>883583</c:v>
                </c:pt>
                <c:pt idx="522">
                  <c:v>883638</c:v>
                </c:pt>
                <c:pt idx="523">
                  <c:v>883695</c:v>
                </c:pt>
                <c:pt idx="524">
                  <c:v>883749</c:v>
                </c:pt>
                <c:pt idx="525">
                  <c:v>883806</c:v>
                </c:pt>
                <c:pt idx="526">
                  <c:v>883859</c:v>
                </c:pt>
                <c:pt idx="527">
                  <c:v>883914</c:v>
                </c:pt>
                <c:pt idx="528">
                  <c:v>883971</c:v>
                </c:pt>
                <c:pt idx="529">
                  <c:v>884028</c:v>
                </c:pt>
                <c:pt idx="530">
                  <c:v>884199</c:v>
                </c:pt>
                <c:pt idx="531">
                  <c:v>884256</c:v>
                </c:pt>
                <c:pt idx="532">
                  <c:v>884310</c:v>
                </c:pt>
                <c:pt idx="533">
                  <c:v>884366</c:v>
                </c:pt>
                <c:pt idx="534">
                  <c:v>884422</c:v>
                </c:pt>
                <c:pt idx="535">
                  <c:v>884478</c:v>
                </c:pt>
                <c:pt idx="536">
                  <c:v>884536</c:v>
                </c:pt>
                <c:pt idx="537">
                  <c:v>884650</c:v>
                </c:pt>
                <c:pt idx="538">
                  <c:v>884706</c:v>
                </c:pt>
                <c:pt idx="539">
                  <c:v>884761</c:v>
                </c:pt>
                <c:pt idx="540">
                  <c:v>884817</c:v>
                </c:pt>
                <c:pt idx="541">
                  <c:v>884873</c:v>
                </c:pt>
                <c:pt idx="542">
                  <c:v>884928</c:v>
                </c:pt>
                <c:pt idx="543">
                  <c:v>884986</c:v>
                </c:pt>
                <c:pt idx="544">
                  <c:v>885135</c:v>
                </c:pt>
                <c:pt idx="545">
                  <c:v>885191</c:v>
                </c:pt>
                <c:pt idx="546">
                  <c:v>885250</c:v>
                </c:pt>
                <c:pt idx="547">
                  <c:v>885303</c:v>
                </c:pt>
                <c:pt idx="548">
                  <c:v>885358</c:v>
                </c:pt>
                <c:pt idx="549">
                  <c:v>885413</c:v>
                </c:pt>
                <c:pt idx="550">
                  <c:v>885469</c:v>
                </c:pt>
                <c:pt idx="551">
                  <c:v>885655</c:v>
                </c:pt>
                <c:pt idx="552">
                  <c:v>885706</c:v>
                </c:pt>
                <c:pt idx="553">
                  <c:v>885763</c:v>
                </c:pt>
                <c:pt idx="554">
                  <c:v>885816</c:v>
                </c:pt>
                <c:pt idx="555">
                  <c:v>885872</c:v>
                </c:pt>
                <c:pt idx="556">
                  <c:v>885931</c:v>
                </c:pt>
                <c:pt idx="557">
                  <c:v>885986</c:v>
                </c:pt>
                <c:pt idx="558">
                  <c:v>886041</c:v>
                </c:pt>
                <c:pt idx="559">
                  <c:v>886256</c:v>
                </c:pt>
                <c:pt idx="560">
                  <c:v>886314</c:v>
                </c:pt>
                <c:pt idx="561">
                  <c:v>886368</c:v>
                </c:pt>
                <c:pt idx="562">
                  <c:v>886425</c:v>
                </c:pt>
                <c:pt idx="563">
                  <c:v>886481</c:v>
                </c:pt>
                <c:pt idx="564">
                  <c:v>886537</c:v>
                </c:pt>
                <c:pt idx="565">
                  <c:v>886595</c:v>
                </c:pt>
                <c:pt idx="566">
                  <c:v>886650</c:v>
                </c:pt>
                <c:pt idx="567">
                  <c:v>886707</c:v>
                </c:pt>
                <c:pt idx="568">
                  <c:v>886765</c:v>
                </c:pt>
                <c:pt idx="569">
                  <c:v>886819</c:v>
                </c:pt>
                <c:pt idx="570">
                  <c:v>886875</c:v>
                </c:pt>
                <c:pt idx="571">
                  <c:v>886931</c:v>
                </c:pt>
                <c:pt idx="572">
                  <c:v>886988</c:v>
                </c:pt>
                <c:pt idx="573">
                  <c:v>887045</c:v>
                </c:pt>
                <c:pt idx="574">
                  <c:v>887100</c:v>
                </c:pt>
                <c:pt idx="575">
                  <c:v>887157</c:v>
                </c:pt>
                <c:pt idx="576">
                  <c:v>887211</c:v>
                </c:pt>
                <c:pt idx="577">
                  <c:v>887269</c:v>
                </c:pt>
                <c:pt idx="578">
                  <c:v>887323</c:v>
                </c:pt>
                <c:pt idx="579">
                  <c:v>887380</c:v>
                </c:pt>
                <c:pt idx="580">
                  <c:v>887435</c:v>
                </c:pt>
                <c:pt idx="581">
                  <c:v>887492</c:v>
                </c:pt>
                <c:pt idx="582">
                  <c:v>887550</c:v>
                </c:pt>
                <c:pt idx="583">
                  <c:v>887607</c:v>
                </c:pt>
                <c:pt idx="584">
                  <c:v>887662</c:v>
                </c:pt>
                <c:pt idx="585">
                  <c:v>887720</c:v>
                </c:pt>
                <c:pt idx="586">
                  <c:v>887773</c:v>
                </c:pt>
                <c:pt idx="587">
                  <c:v>887828</c:v>
                </c:pt>
                <c:pt idx="588">
                  <c:v>887885</c:v>
                </c:pt>
                <c:pt idx="589">
                  <c:v>887941</c:v>
                </c:pt>
                <c:pt idx="590">
                  <c:v>887998</c:v>
                </c:pt>
                <c:pt idx="591">
                  <c:v>888054</c:v>
                </c:pt>
                <c:pt idx="592">
                  <c:v>888111</c:v>
                </c:pt>
                <c:pt idx="593">
                  <c:v>888166</c:v>
                </c:pt>
                <c:pt idx="594">
                  <c:v>888336</c:v>
                </c:pt>
                <c:pt idx="595">
                  <c:v>888390</c:v>
                </c:pt>
                <c:pt idx="596">
                  <c:v>888448</c:v>
                </c:pt>
                <c:pt idx="597">
                  <c:v>888503</c:v>
                </c:pt>
                <c:pt idx="598">
                  <c:v>888560</c:v>
                </c:pt>
                <c:pt idx="599">
                  <c:v>888615</c:v>
                </c:pt>
                <c:pt idx="600">
                  <c:v>888673</c:v>
                </c:pt>
                <c:pt idx="601">
                  <c:v>888727</c:v>
                </c:pt>
                <c:pt idx="602">
                  <c:v>888839</c:v>
                </c:pt>
                <c:pt idx="603">
                  <c:v>888895</c:v>
                </c:pt>
                <c:pt idx="604">
                  <c:v>888952</c:v>
                </c:pt>
                <c:pt idx="605">
                  <c:v>889009</c:v>
                </c:pt>
                <c:pt idx="606">
                  <c:v>889065</c:v>
                </c:pt>
                <c:pt idx="607">
                  <c:v>889120</c:v>
                </c:pt>
                <c:pt idx="608">
                  <c:v>889176</c:v>
                </c:pt>
                <c:pt idx="609">
                  <c:v>889326</c:v>
                </c:pt>
                <c:pt idx="610">
                  <c:v>889380</c:v>
                </c:pt>
                <c:pt idx="611">
                  <c:v>889435</c:v>
                </c:pt>
                <c:pt idx="612">
                  <c:v>889491</c:v>
                </c:pt>
                <c:pt idx="613">
                  <c:v>889547</c:v>
                </c:pt>
                <c:pt idx="614">
                  <c:v>889605</c:v>
                </c:pt>
                <c:pt idx="615">
                  <c:v>889662</c:v>
                </c:pt>
                <c:pt idx="616">
                  <c:v>889846</c:v>
                </c:pt>
                <c:pt idx="617">
                  <c:v>889903</c:v>
                </c:pt>
                <c:pt idx="618">
                  <c:v>889958</c:v>
                </c:pt>
                <c:pt idx="619">
                  <c:v>890014</c:v>
                </c:pt>
                <c:pt idx="620">
                  <c:v>890070</c:v>
                </c:pt>
                <c:pt idx="621">
                  <c:v>890127</c:v>
                </c:pt>
                <c:pt idx="622">
                  <c:v>890181</c:v>
                </c:pt>
                <c:pt idx="623">
                  <c:v>890395</c:v>
                </c:pt>
                <c:pt idx="624">
                  <c:v>890450</c:v>
                </c:pt>
                <c:pt idx="625">
                  <c:v>890507</c:v>
                </c:pt>
                <c:pt idx="626">
                  <c:v>890564</c:v>
                </c:pt>
                <c:pt idx="627">
                  <c:v>890621</c:v>
                </c:pt>
                <c:pt idx="628">
                  <c:v>890674</c:v>
                </c:pt>
                <c:pt idx="629">
                  <c:v>890731</c:v>
                </c:pt>
                <c:pt idx="630">
                  <c:v>890784</c:v>
                </c:pt>
                <c:pt idx="631">
                  <c:v>890841</c:v>
                </c:pt>
                <c:pt idx="632">
                  <c:v>890897</c:v>
                </c:pt>
                <c:pt idx="633">
                  <c:v>890955</c:v>
                </c:pt>
                <c:pt idx="634">
                  <c:v>891010</c:v>
                </c:pt>
                <c:pt idx="635">
                  <c:v>891066</c:v>
                </c:pt>
                <c:pt idx="636">
                  <c:v>891123</c:v>
                </c:pt>
                <c:pt idx="637">
                  <c:v>891180</c:v>
                </c:pt>
                <c:pt idx="638">
                  <c:v>891234</c:v>
                </c:pt>
                <c:pt idx="639">
                  <c:v>891290</c:v>
                </c:pt>
                <c:pt idx="640">
                  <c:v>891346</c:v>
                </c:pt>
                <c:pt idx="641">
                  <c:v>891403</c:v>
                </c:pt>
                <c:pt idx="642">
                  <c:v>891461</c:v>
                </c:pt>
                <c:pt idx="643">
                  <c:v>891517</c:v>
                </c:pt>
                <c:pt idx="644">
                  <c:v>891574</c:v>
                </c:pt>
                <c:pt idx="645">
                  <c:v>891627</c:v>
                </c:pt>
                <c:pt idx="646">
                  <c:v>891684</c:v>
                </c:pt>
                <c:pt idx="647">
                  <c:v>891738</c:v>
                </c:pt>
                <c:pt idx="648">
                  <c:v>891794</c:v>
                </c:pt>
                <c:pt idx="649">
                  <c:v>891851</c:v>
                </c:pt>
                <c:pt idx="650">
                  <c:v>891908</c:v>
                </c:pt>
                <c:pt idx="651">
                  <c:v>891966</c:v>
                </c:pt>
                <c:pt idx="652">
                  <c:v>892023</c:v>
                </c:pt>
                <c:pt idx="653">
                  <c:v>892078</c:v>
                </c:pt>
                <c:pt idx="654">
                  <c:v>892135</c:v>
                </c:pt>
                <c:pt idx="655">
                  <c:v>892189</c:v>
                </c:pt>
                <c:pt idx="656">
                  <c:v>892245</c:v>
                </c:pt>
                <c:pt idx="657">
                  <c:v>892301</c:v>
                </c:pt>
                <c:pt idx="658">
                  <c:v>892357</c:v>
                </c:pt>
                <c:pt idx="659">
                  <c:v>892528</c:v>
                </c:pt>
                <c:pt idx="660">
                  <c:v>892584</c:v>
                </c:pt>
                <c:pt idx="661">
                  <c:v>892639</c:v>
                </c:pt>
                <c:pt idx="662">
                  <c:v>892694</c:v>
                </c:pt>
                <c:pt idx="663">
                  <c:v>892751</c:v>
                </c:pt>
                <c:pt idx="664">
                  <c:v>892808</c:v>
                </c:pt>
                <c:pt idx="665">
                  <c:v>892866</c:v>
                </c:pt>
                <c:pt idx="666">
                  <c:v>892980</c:v>
                </c:pt>
                <c:pt idx="667">
                  <c:v>893034</c:v>
                </c:pt>
                <c:pt idx="668">
                  <c:v>893090</c:v>
                </c:pt>
                <c:pt idx="669">
                  <c:v>893146</c:v>
                </c:pt>
                <c:pt idx="670">
                  <c:v>893203</c:v>
                </c:pt>
                <c:pt idx="671">
                  <c:v>893258</c:v>
                </c:pt>
                <c:pt idx="672">
                  <c:v>893316</c:v>
                </c:pt>
                <c:pt idx="673">
                  <c:v>893466</c:v>
                </c:pt>
                <c:pt idx="674">
                  <c:v>893520</c:v>
                </c:pt>
                <c:pt idx="675">
                  <c:v>893578</c:v>
                </c:pt>
                <c:pt idx="676">
                  <c:v>893632</c:v>
                </c:pt>
                <c:pt idx="677">
                  <c:v>893687</c:v>
                </c:pt>
                <c:pt idx="678">
                  <c:v>893743</c:v>
                </c:pt>
                <c:pt idx="679">
                  <c:v>893798</c:v>
                </c:pt>
                <c:pt idx="680">
                  <c:v>893855</c:v>
                </c:pt>
                <c:pt idx="681">
                  <c:v>894040</c:v>
                </c:pt>
                <c:pt idx="682">
                  <c:v>894094</c:v>
                </c:pt>
                <c:pt idx="683">
                  <c:v>894148</c:v>
                </c:pt>
                <c:pt idx="684">
                  <c:v>894204</c:v>
                </c:pt>
                <c:pt idx="685">
                  <c:v>894261</c:v>
                </c:pt>
                <c:pt idx="686">
                  <c:v>894319</c:v>
                </c:pt>
                <c:pt idx="687">
                  <c:v>894375</c:v>
                </c:pt>
                <c:pt idx="688">
                  <c:v>894589</c:v>
                </c:pt>
                <c:pt idx="689">
                  <c:v>894645</c:v>
                </c:pt>
                <c:pt idx="690">
                  <c:v>894699</c:v>
                </c:pt>
                <c:pt idx="691">
                  <c:v>894757</c:v>
                </c:pt>
                <c:pt idx="692">
                  <c:v>894812</c:v>
                </c:pt>
                <c:pt idx="693">
                  <c:v>894871</c:v>
                </c:pt>
                <c:pt idx="694">
                  <c:v>894927</c:v>
                </c:pt>
                <c:pt idx="695">
                  <c:v>894984</c:v>
                </c:pt>
                <c:pt idx="696">
                  <c:v>895038</c:v>
                </c:pt>
                <c:pt idx="697">
                  <c:v>895096</c:v>
                </c:pt>
                <c:pt idx="698">
                  <c:v>895150</c:v>
                </c:pt>
                <c:pt idx="699">
                  <c:v>895205</c:v>
                </c:pt>
                <c:pt idx="700">
                  <c:v>895262</c:v>
                </c:pt>
                <c:pt idx="701">
                  <c:v>895319</c:v>
                </c:pt>
                <c:pt idx="702">
                  <c:v>895375</c:v>
                </c:pt>
                <c:pt idx="703">
                  <c:v>895431</c:v>
                </c:pt>
                <c:pt idx="704">
                  <c:v>895488</c:v>
                </c:pt>
                <c:pt idx="705">
                  <c:v>895542</c:v>
                </c:pt>
                <c:pt idx="706">
                  <c:v>895599</c:v>
                </c:pt>
                <c:pt idx="707">
                  <c:v>895653</c:v>
                </c:pt>
                <c:pt idx="708">
                  <c:v>895709</c:v>
                </c:pt>
                <c:pt idx="709">
                  <c:v>895765</c:v>
                </c:pt>
                <c:pt idx="710">
                  <c:v>895822</c:v>
                </c:pt>
                <c:pt idx="711">
                  <c:v>895880</c:v>
                </c:pt>
                <c:pt idx="712">
                  <c:v>895937</c:v>
                </c:pt>
                <c:pt idx="713">
                  <c:v>895991</c:v>
                </c:pt>
                <c:pt idx="714">
                  <c:v>896048</c:v>
                </c:pt>
                <c:pt idx="715">
                  <c:v>896102</c:v>
                </c:pt>
                <c:pt idx="716">
                  <c:v>896158</c:v>
                </c:pt>
                <c:pt idx="717">
                  <c:v>896215</c:v>
                </c:pt>
                <c:pt idx="718">
                  <c:v>896270</c:v>
                </c:pt>
                <c:pt idx="719">
                  <c:v>896328</c:v>
                </c:pt>
                <c:pt idx="720">
                  <c:v>896385</c:v>
                </c:pt>
                <c:pt idx="721">
                  <c:v>896441</c:v>
                </c:pt>
                <c:pt idx="722">
                  <c:v>896496</c:v>
                </c:pt>
                <c:pt idx="723">
                  <c:v>896666</c:v>
                </c:pt>
                <c:pt idx="724">
                  <c:v>896719</c:v>
                </c:pt>
                <c:pt idx="725">
                  <c:v>896777</c:v>
                </c:pt>
                <c:pt idx="726">
                  <c:v>896834</c:v>
                </c:pt>
                <c:pt idx="727">
                  <c:v>896889</c:v>
                </c:pt>
                <c:pt idx="728">
                  <c:v>896944</c:v>
                </c:pt>
                <c:pt idx="729">
                  <c:v>897001</c:v>
                </c:pt>
                <c:pt idx="730">
                  <c:v>897056</c:v>
                </c:pt>
                <c:pt idx="731">
                  <c:v>897168</c:v>
                </c:pt>
                <c:pt idx="732">
                  <c:v>897225</c:v>
                </c:pt>
                <c:pt idx="733">
                  <c:v>897283</c:v>
                </c:pt>
                <c:pt idx="734">
                  <c:v>897341</c:v>
                </c:pt>
                <c:pt idx="735">
                  <c:v>897396</c:v>
                </c:pt>
                <c:pt idx="736">
                  <c:v>897451</c:v>
                </c:pt>
                <c:pt idx="737">
                  <c:v>897506</c:v>
                </c:pt>
                <c:pt idx="738">
                  <c:v>897656</c:v>
                </c:pt>
                <c:pt idx="739">
                  <c:v>897711</c:v>
                </c:pt>
                <c:pt idx="740">
                  <c:v>897768</c:v>
                </c:pt>
                <c:pt idx="741">
                  <c:v>897823</c:v>
                </c:pt>
                <c:pt idx="742">
                  <c:v>897880</c:v>
                </c:pt>
                <c:pt idx="743">
                  <c:v>897937</c:v>
                </c:pt>
                <c:pt idx="744">
                  <c:v>897994</c:v>
                </c:pt>
                <c:pt idx="745">
                  <c:v>898177</c:v>
                </c:pt>
                <c:pt idx="746">
                  <c:v>898236</c:v>
                </c:pt>
                <c:pt idx="747">
                  <c:v>898291</c:v>
                </c:pt>
                <c:pt idx="748">
                  <c:v>898348</c:v>
                </c:pt>
                <c:pt idx="749">
                  <c:v>898402</c:v>
                </c:pt>
                <c:pt idx="750">
                  <c:v>898459</c:v>
                </c:pt>
                <c:pt idx="751">
                  <c:v>898514</c:v>
                </c:pt>
                <c:pt idx="752">
                  <c:v>898728</c:v>
                </c:pt>
                <c:pt idx="753">
                  <c:v>898784</c:v>
                </c:pt>
                <c:pt idx="754">
                  <c:v>898840</c:v>
                </c:pt>
                <c:pt idx="755">
                  <c:v>898897</c:v>
                </c:pt>
                <c:pt idx="756">
                  <c:v>898953</c:v>
                </c:pt>
                <c:pt idx="757">
                  <c:v>899010</c:v>
                </c:pt>
                <c:pt idx="758">
                  <c:v>899064</c:v>
                </c:pt>
                <c:pt idx="759">
                  <c:v>899119</c:v>
                </c:pt>
                <c:pt idx="760">
                  <c:v>899176</c:v>
                </c:pt>
                <c:pt idx="761">
                  <c:v>899233</c:v>
                </c:pt>
                <c:pt idx="762">
                  <c:v>899291</c:v>
                </c:pt>
                <c:pt idx="763">
                  <c:v>899347</c:v>
                </c:pt>
                <c:pt idx="764">
                  <c:v>899402</c:v>
                </c:pt>
                <c:pt idx="765">
                  <c:v>899458</c:v>
                </c:pt>
                <c:pt idx="766">
                  <c:v>899514</c:v>
                </c:pt>
                <c:pt idx="767">
                  <c:v>899572</c:v>
                </c:pt>
                <c:pt idx="768">
                  <c:v>899629</c:v>
                </c:pt>
                <c:pt idx="769">
                  <c:v>899685</c:v>
                </c:pt>
                <c:pt idx="770">
                  <c:v>899742</c:v>
                </c:pt>
                <c:pt idx="771">
                  <c:v>899799</c:v>
                </c:pt>
                <c:pt idx="772">
                  <c:v>899855</c:v>
                </c:pt>
                <c:pt idx="773">
                  <c:v>899908</c:v>
                </c:pt>
                <c:pt idx="774">
                  <c:v>899965</c:v>
                </c:pt>
                <c:pt idx="775">
                  <c:v>900019</c:v>
                </c:pt>
                <c:pt idx="776">
                  <c:v>900076</c:v>
                </c:pt>
                <c:pt idx="777">
                  <c:v>900132</c:v>
                </c:pt>
                <c:pt idx="778">
                  <c:v>900190</c:v>
                </c:pt>
                <c:pt idx="779">
                  <c:v>900246</c:v>
                </c:pt>
                <c:pt idx="780">
                  <c:v>900304</c:v>
                </c:pt>
                <c:pt idx="781">
                  <c:v>900358</c:v>
                </c:pt>
                <c:pt idx="782">
                  <c:v>900416</c:v>
                </c:pt>
                <c:pt idx="783">
                  <c:v>900471</c:v>
                </c:pt>
                <c:pt idx="784">
                  <c:v>900528</c:v>
                </c:pt>
                <c:pt idx="785">
                  <c:v>900584</c:v>
                </c:pt>
                <c:pt idx="786">
                  <c:v>900642</c:v>
                </c:pt>
                <c:pt idx="787">
                  <c:v>900698</c:v>
                </c:pt>
                <c:pt idx="788">
                  <c:v>900868</c:v>
                </c:pt>
                <c:pt idx="789">
                  <c:v>900923</c:v>
                </c:pt>
                <c:pt idx="790">
                  <c:v>900980</c:v>
                </c:pt>
                <c:pt idx="791">
                  <c:v>901037</c:v>
                </c:pt>
                <c:pt idx="792">
                  <c:v>901094</c:v>
                </c:pt>
                <c:pt idx="793">
                  <c:v>901150</c:v>
                </c:pt>
                <c:pt idx="794">
                  <c:v>901206</c:v>
                </c:pt>
                <c:pt idx="795">
                  <c:v>901320</c:v>
                </c:pt>
                <c:pt idx="796">
                  <c:v>901376</c:v>
                </c:pt>
                <c:pt idx="797">
                  <c:v>901430</c:v>
                </c:pt>
                <c:pt idx="798">
                  <c:v>901486</c:v>
                </c:pt>
                <c:pt idx="799">
                  <c:v>901544</c:v>
                </c:pt>
                <c:pt idx="800">
                  <c:v>901601</c:v>
                </c:pt>
                <c:pt idx="801">
                  <c:v>901659</c:v>
                </c:pt>
                <c:pt idx="802">
                  <c:v>901810</c:v>
                </c:pt>
                <c:pt idx="803">
                  <c:v>901864</c:v>
                </c:pt>
                <c:pt idx="804">
                  <c:v>901920</c:v>
                </c:pt>
                <c:pt idx="805">
                  <c:v>901974</c:v>
                </c:pt>
                <c:pt idx="806">
                  <c:v>902030</c:v>
                </c:pt>
                <c:pt idx="807">
                  <c:v>902088</c:v>
                </c:pt>
                <c:pt idx="808">
                  <c:v>902144</c:v>
                </c:pt>
                <c:pt idx="809">
                  <c:v>902327</c:v>
                </c:pt>
                <c:pt idx="810">
                  <c:v>902380</c:v>
                </c:pt>
                <c:pt idx="811">
                  <c:v>902437</c:v>
                </c:pt>
                <c:pt idx="812">
                  <c:v>902494</c:v>
                </c:pt>
                <c:pt idx="813">
                  <c:v>902551</c:v>
                </c:pt>
                <c:pt idx="814">
                  <c:v>902606</c:v>
                </c:pt>
                <c:pt idx="815">
                  <c:v>902664</c:v>
                </c:pt>
                <c:pt idx="816">
                  <c:v>902718</c:v>
                </c:pt>
                <c:pt idx="817">
                  <c:v>902930</c:v>
                </c:pt>
                <c:pt idx="818">
                  <c:v>902986</c:v>
                </c:pt>
                <c:pt idx="819">
                  <c:v>903042</c:v>
                </c:pt>
                <c:pt idx="820">
                  <c:v>903101</c:v>
                </c:pt>
                <c:pt idx="821">
                  <c:v>903157</c:v>
                </c:pt>
                <c:pt idx="822">
                  <c:v>903214</c:v>
                </c:pt>
                <c:pt idx="823">
                  <c:v>903269</c:v>
                </c:pt>
                <c:pt idx="824">
                  <c:v>903326</c:v>
                </c:pt>
                <c:pt idx="825">
                  <c:v>903380</c:v>
                </c:pt>
                <c:pt idx="826">
                  <c:v>903435</c:v>
                </c:pt>
                <c:pt idx="827">
                  <c:v>903491</c:v>
                </c:pt>
                <c:pt idx="828">
                  <c:v>903548</c:v>
                </c:pt>
                <c:pt idx="829">
                  <c:v>903605</c:v>
                </c:pt>
                <c:pt idx="830">
                  <c:v>903661</c:v>
                </c:pt>
                <c:pt idx="831">
                  <c:v>903718</c:v>
                </c:pt>
                <c:pt idx="832">
                  <c:v>903773</c:v>
                </c:pt>
                <c:pt idx="833">
                  <c:v>903829</c:v>
                </c:pt>
                <c:pt idx="834">
                  <c:v>903883</c:v>
                </c:pt>
                <c:pt idx="835">
                  <c:v>903940</c:v>
                </c:pt>
                <c:pt idx="836">
                  <c:v>903996</c:v>
                </c:pt>
                <c:pt idx="837">
                  <c:v>904054</c:v>
                </c:pt>
                <c:pt idx="838">
                  <c:v>904110</c:v>
                </c:pt>
                <c:pt idx="839">
                  <c:v>904166</c:v>
                </c:pt>
                <c:pt idx="840">
                  <c:v>904221</c:v>
                </c:pt>
                <c:pt idx="841">
                  <c:v>904279</c:v>
                </c:pt>
                <c:pt idx="842">
                  <c:v>904333</c:v>
                </c:pt>
                <c:pt idx="843">
                  <c:v>904388</c:v>
                </c:pt>
                <c:pt idx="844">
                  <c:v>904444</c:v>
                </c:pt>
                <c:pt idx="845">
                  <c:v>904500</c:v>
                </c:pt>
                <c:pt idx="846">
                  <c:v>904559</c:v>
                </c:pt>
                <c:pt idx="847">
                  <c:v>904615</c:v>
                </c:pt>
                <c:pt idx="848">
                  <c:v>904671</c:v>
                </c:pt>
                <c:pt idx="849">
                  <c:v>904725</c:v>
                </c:pt>
                <c:pt idx="850">
                  <c:v>904782</c:v>
                </c:pt>
                <c:pt idx="851">
                  <c:v>904836</c:v>
                </c:pt>
                <c:pt idx="852">
                  <c:v>905007</c:v>
                </c:pt>
                <c:pt idx="853">
                  <c:v>905063</c:v>
                </c:pt>
                <c:pt idx="854">
                  <c:v>905119</c:v>
                </c:pt>
                <c:pt idx="855">
                  <c:v>905175</c:v>
                </c:pt>
                <c:pt idx="856">
                  <c:v>905233</c:v>
                </c:pt>
                <c:pt idx="857">
                  <c:v>905287</c:v>
                </c:pt>
                <c:pt idx="858">
                  <c:v>905343</c:v>
                </c:pt>
                <c:pt idx="859">
                  <c:v>905459</c:v>
                </c:pt>
                <c:pt idx="860">
                  <c:v>905514</c:v>
                </c:pt>
                <c:pt idx="861">
                  <c:v>905573</c:v>
                </c:pt>
                <c:pt idx="862">
                  <c:v>905626</c:v>
                </c:pt>
                <c:pt idx="863">
                  <c:v>905683</c:v>
                </c:pt>
                <c:pt idx="864">
                  <c:v>905738</c:v>
                </c:pt>
                <c:pt idx="865">
                  <c:v>905795</c:v>
                </c:pt>
                <c:pt idx="866">
                  <c:v>905851</c:v>
                </c:pt>
                <c:pt idx="867">
                  <c:v>905999</c:v>
                </c:pt>
                <c:pt idx="868">
                  <c:v>906054</c:v>
                </c:pt>
                <c:pt idx="869">
                  <c:v>906112</c:v>
                </c:pt>
                <c:pt idx="870">
                  <c:v>906169</c:v>
                </c:pt>
                <c:pt idx="871">
                  <c:v>906227</c:v>
                </c:pt>
                <c:pt idx="872">
                  <c:v>906282</c:v>
                </c:pt>
                <c:pt idx="873">
                  <c:v>906338</c:v>
                </c:pt>
                <c:pt idx="874">
                  <c:v>906525</c:v>
                </c:pt>
                <c:pt idx="875">
                  <c:v>906580</c:v>
                </c:pt>
                <c:pt idx="876">
                  <c:v>906637</c:v>
                </c:pt>
                <c:pt idx="877">
                  <c:v>906692</c:v>
                </c:pt>
                <c:pt idx="878">
                  <c:v>906749</c:v>
                </c:pt>
                <c:pt idx="879">
                  <c:v>906804</c:v>
                </c:pt>
                <c:pt idx="880">
                  <c:v>906861</c:v>
                </c:pt>
                <c:pt idx="881">
                  <c:v>907078</c:v>
                </c:pt>
                <c:pt idx="882">
                  <c:v>907133</c:v>
                </c:pt>
                <c:pt idx="883">
                  <c:v>907191</c:v>
                </c:pt>
                <c:pt idx="884">
                  <c:v>907246</c:v>
                </c:pt>
                <c:pt idx="885">
                  <c:v>907302</c:v>
                </c:pt>
                <c:pt idx="886">
                  <c:v>907358</c:v>
                </c:pt>
                <c:pt idx="887">
                  <c:v>907416</c:v>
                </c:pt>
                <c:pt idx="888">
                  <c:v>907472</c:v>
                </c:pt>
                <c:pt idx="889">
                  <c:v>907530</c:v>
                </c:pt>
                <c:pt idx="890">
                  <c:v>907583</c:v>
                </c:pt>
                <c:pt idx="891">
                  <c:v>907640</c:v>
                </c:pt>
                <c:pt idx="892">
                  <c:v>907695</c:v>
                </c:pt>
                <c:pt idx="893">
                  <c:v>907751</c:v>
                </c:pt>
                <c:pt idx="894">
                  <c:v>907808</c:v>
                </c:pt>
                <c:pt idx="895">
                  <c:v>907864</c:v>
                </c:pt>
                <c:pt idx="896">
                  <c:v>907921</c:v>
                </c:pt>
                <c:pt idx="897">
                  <c:v>907976</c:v>
                </c:pt>
                <c:pt idx="898">
                  <c:v>908033</c:v>
                </c:pt>
                <c:pt idx="899">
                  <c:v>908089</c:v>
                </c:pt>
                <c:pt idx="900">
                  <c:v>908145</c:v>
                </c:pt>
                <c:pt idx="901">
                  <c:v>908201</c:v>
                </c:pt>
                <c:pt idx="902">
                  <c:v>908259</c:v>
                </c:pt>
                <c:pt idx="903">
                  <c:v>908315</c:v>
                </c:pt>
                <c:pt idx="904">
                  <c:v>908373</c:v>
                </c:pt>
                <c:pt idx="905">
                  <c:v>908429</c:v>
                </c:pt>
                <c:pt idx="906">
                  <c:v>908484</c:v>
                </c:pt>
                <c:pt idx="907">
                  <c:v>908539</c:v>
                </c:pt>
                <c:pt idx="908">
                  <c:v>908597</c:v>
                </c:pt>
                <c:pt idx="909">
                  <c:v>908653</c:v>
                </c:pt>
                <c:pt idx="910">
                  <c:v>908709</c:v>
                </c:pt>
                <c:pt idx="911">
                  <c:v>908766</c:v>
                </c:pt>
                <c:pt idx="912">
                  <c:v>908824</c:v>
                </c:pt>
                <c:pt idx="913">
                  <c:v>908881</c:v>
                </c:pt>
                <c:pt idx="914">
                  <c:v>908937</c:v>
                </c:pt>
                <c:pt idx="915">
                  <c:v>908994</c:v>
                </c:pt>
                <c:pt idx="916">
                  <c:v>909048</c:v>
                </c:pt>
                <c:pt idx="917">
                  <c:v>909215</c:v>
                </c:pt>
                <c:pt idx="918">
                  <c:v>909274</c:v>
                </c:pt>
                <c:pt idx="919">
                  <c:v>909329</c:v>
                </c:pt>
                <c:pt idx="920">
                  <c:v>909386</c:v>
                </c:pt>
                <c:pt idx="921">
                  <c:v>909440</c:v>
                </c:pt>
                <c:pt idx="922">
                  <c:v>909498</c:v>
                </c:pt>
                <c:pt idx="923">
                  <c:v>909552</c:v>
                </c:pt>
                <c:pt idx="924">
                  <c:v>909667</c:v>
                </c:pt>
                <c:pt idx="925">
                  <c:v>909725</c:v>
                </c:pt>
                <c:pt idx="926">
                  <c:v>909782</c:v>
                </c:pt>
                <c:pt idx="927">
                  <c:v>909839</c:v>
                </c:pt>
                <c:pt idx="928">
                  <c:v>909895</c:v>
                </c:pt>
                <c:pt idx="929">
                  <c:v>909951</c:v>
                </c:pt>
                <c:pt idx="930">
                  <c:v>910007</c:v>
                </c:pt>
                <c:pt idx="931">
                  <c:v>910158</c:v>
                </c:pt>
                <c:pt idx="932">
                  <c:v>910215</c:v>
                </c:pt>
                <c:pt idx="933">
                  <c:v>910272</c:v>
                </c:pt>
                <c:pt idx="934">
                  <c:v>910330</c:v>
                </c:pt>
                <c:pt idx="935">
                  <c:v>910388</c:v>
                </c:pt>
                <c:pt idx="936">
                  <c:v>910443</c:v>
                </c:pt>
                <c:pt idx="937">
                  <c:v>910500</c:v>
                </c:pt>
                <c:pt idx="938">
                  <c:v>910682</c:v>
                </c:pt>
                <c:pt idx="939">
                  <c:v>910739</c:v>
                </c:pt>
                <c:pt idx="940">
                  <c:v>910795</c:v>
                </c:pt>
                <c:pt idx="941">
                  <c:v>910852</c:v>
                </c:pt>
                <c:pt idx="942">
                  <c:v>910906</c:v>
                </c:pt>
                <c:pt idx="943">
                  <c:v>910963</c:v>
                </c:pt>
                <c:pt idx="944">
                  <c:v>911019</c:v>
                </c:pt>
                <c:pt idx="945">
                  <c:v>911236</c:v>
                </c:pt>
                <c:pt idx="946">
                  <c:v>911292</c:v>
                </c:pt>
                <c:pt idx="947">
                  <c:v>911347</c:v>
                </c:pt>
                <c:pt idx="948">
                  <c:v>911404</c:v>
                </c:pt>
                <c:pt idx="949">
                  <c:v>911458</c:v>
                </c:pt>
                <c:pt idx="950">
                  <c:v>911513</c:v>
                </c:pt>
                <c:pt idx="951">
                  <c:v>911570</c:v>
                </c:pt>
                <c:pt idx="952">
                  <c:v>911626</c:v>
                </c:pt>
                <c:pt idx="953">
                  <c:v>911683</c:v>
                </c:pt>
                <c:pt idx="954">
                  <c:v>911741</c:v>
                </c:pt>
                <c:pt idx="955">
                  <c:v>911797</c:v>
                </c:pt>
                <c:pt idx="956">
                  <c:v>911852</c:v>
                </c:pt>
                <c:pt idx="957">
                  <c:v>911907</c:v>
                </c:pt>
                <c:pt idx="958">
                  <c:v>911963</c:v>
                </c:pt>
                <c:pt idx="959">
                  <c:v>912020</c:v>
                </c:pt>
                <c:pt idx="960">
                  <c:v>912077</c:v>
                </c:pt>
                <c:pt idx="961">
                  <c:v>912135</c:v>
                </c:pt>
                <c:pt idx="962">
                  <c:v>912191</c:v>
                </c:pt>
                <c:pt idx="963">
                  <c:v>912248</c:v>
                </c:pt>
                <c:pt idx="964">
                  <c:v>912304</c:v>
                </c:pt>
                <c:pt idx="965">
                  <c:v>912360</c:v>
                </c:pt>
                <c:pt idx="966">
                  <c:v>912417</c:v>
                </c:pt>
                <c:pt idx="967">
                  <c:v>912474</c:v>
                </c:pt>
                <c:pt idx="968">
                  <c:v>912532</c:v>
                </c:pt>
                <c:pt idx="969">
                  <c:v>912589</c:v>
                </c:pt>
                <c:pt idx="970">
                  <c:v>912648</c:v>
                </c:pt>
                <c:pt idx="971">
                  <c:v>912702</c:v>
                </c:pt>
                <c:pt idx="972">
                  <c:v>912760</c:v>
                </c:pt>
                <c:pt idx="973">
                  <c:v>912815</c:v>
                </c:pt>
                <c:pt idx="974">
                  <c:v>912871</c:v>
                </c:pt>
                <c:pt idx="975">
                  <c:v>912928</c:v>
                </c:pt>
                <c:pt idx="976">
                  <c:v>912987</c:v>
                </c:pt>
                <c:pt idx="977">
                  <c:v>913043</c:v>
                </c:pt>
                <c:pt idx="978">
                  <c:v>913101</c:v>
                </c:pt>
                <c:pt idx="979">
                  <c:v>913159</c:v>
                </c:pt>
                <c:pt idx="980">
                  <c:v>913213</c:v>
                </c:pt>
                <c:pt idx="981">
                  <c:v>913384</c:v>
                </c:pt>
                <c:pt idx="982">
                  <c:v>913442</c:v>
                </c:pt>
                <c:pt idx="983">
                  <c:v>913500</c:v>
                </c:pt>
                <c:pt idx="984">
                  <c:v>913555</c:v>
                </c:pt>
                <c:pt idx="985">
                  <c:v>913612</c:v>
                </c:pt>
                <c:pt idx="986">
                  <c:v>913666</c:v>
                </c:pt>
                <c:pt idx="987">
                  <c:v>913722</c:v>
                </c:pt>
                <c:pt idx="988">
                  <c:v>913840</c:v>
                </c:pt>
                <c:pt idx="989">
                  <c:v>913896</c:v>
                </c:pt>
                <c:pt idx="990">
                  <c:v>913951</c:v>
                </c:pt>
                <c:pt idx="991">
                  <c:v>914006</c:v>
                </c:pt>
                <c:pt idx="992">
                  <c:v>914065</c:v>
                </c:pt>
                <c:pt idx="993">
                  <c:v>914118</c:v>
                </c:pt>
                <c:pt idx="994">
                  <c:v>914175</c:v>
                </c:pt>
                <c:pt idx="995">
                  <c:v>914327</c:v>
                </c:pt>
                <c:pt idx="996">
                  <c:v>914382</c:v>
                </c:pt>
                <c:pt idx="997">
                  <c:v>914441</c:v>
                </c:pt>
                <c:pt idx="998">
                  <c:v>914497</c:v>
                </c:pt>
                <c:pt idx="999">
                  <c:v>914555</c:v>
                </c:pt>
                <c:pt idx="1000">
                  <c:v>914610</c:v>
                </c:pt>
                <c:pt idx="1001">
                  <c:v>914667</c:v>
                </c:pt>
                <c:pt idx="1002">
                  <c:v>914848</c:v>
                </c:pt>
                <c:pt idx="1003">
                  <c:v>914904</c:v>
                </c:pt>
                <c:pt idx="1004">
                  <c:v>914960</c:v>
                </c:pt>
                <c:pt idx="1005">
                  <c:v>915018</c:v>
                </c:pt>
                <c:pt idx="1006">
                  <c:v>915071</c:v>
                </c:pt>
                <c:pt idx="1007">
                  <c:v>915127</c:v>
                </c:pt>
                <c:pt idx="1008">
                  <c:v>915184</c:v>
                </c:pt>
                <c:pt idx="1009">
                  <c:v>915242</c:v>
                </c:pt>
                <c:pt idx="1010">
                  <c:v>915456</c:v>
                </c:pt>
                <c:pt idx="1011">
                  <c:v>915512</c:v>
                </c:pt>
                <c:pt idx="1012">
                  <c:v>915570</c:v>
                </c:pt>
                <c:pt idx="1013">
                  <c:v>915623</c:v>
                </c:pt>
                <c:pt idx="1014">
                  <c:v>915679</c:v>
                </c:pt>
                <c:pt idx="1015">
                  <c:v>915735</c:v>
                </c:pt>
                <c:pt idx="1016">
                  <c:v>915792</c:v>
                </c:pt>
                <c:pt idx="1017">
                  <c:v>915850</c:v>
                </c:pt>
                <c:pt idx="1018">
                  <c:v>915908</c:v>
                </c:pt>
                <c:pt idx="1019">
                  <c:v>915963</c:v>
                </c:pt>
                <c:pt idx="1020">
                  <c:v>916021</c:v>
                </c:pt>
                <c:pt idx="1021">
                  <c:v>916074</c:v>
                </c:pt>
                <c:pt idx="1022">
                  <c:v>916130</c:v>
                </c:pt>
                <c:pt idx="1023">
                  <c:v>916186</c:v>
                </c:pt>
                <c:pt idx="1024">
                  <c:v>916243</c:v>
                </c:pt>
                <c:pt idx="1025">
                  <c:v>916301</c:v>
                </c:pt>
                <c:pt idx="1026">
                  <c:v>916358</c:v>
                </c:pt>
                <c:pt idx="1027">
                  <c:v>916413</c:v>
                </c:pt>
                <c:pt idx="1028">
                  <c:v>916469</c:v>
                </c:pt>
                <c:pt idx="1029">
                  <c:v>916525</c:v>
                </c:pt>
                <c:pt idx="1030">
                  <c:v>916581</c:v>
                </c:pt>
                <c:pt idx="1031">
                  <c:v>916637</c:v>
                </c:pt>
                <c:pt idx="1032">
                  <c:v>916692</c:v>
                </c:pt>
                <c:pt idx="1033">
                  <c:v>916750</c:v>
                </c:pt>
                <c:pt idx="1034">
                  <c:v>916806</c:v>
                </c:pt>
                <c:pt idx="1035">
                  <c:v>916865</c:v>
                </c:pt>
                <c:pt idx="1036">
                  <c:v>916920</c:v>
                </c:pt>
                <c:pt idx="1037">
                  <c:v>916977</c:v>
                </c:pt>
                <c:pt idx="1038">
                  <c:v>917031</c:v>
                </c:pt>
                <c:pt idx="1039">
                  <c:v>917088</c:v>
                </c:pt>
                <c:pt idx="1040">
                  <c:v>917144</c:v>
                </c:pt>
                <c:pt idx="1041">
                  <c:v>917202</c:v>
                </c:pt>
                <c:pt idx="1042">
                  <c:v>917258</c:v>
                </c:pt>
                <c:pt idx="1043">
                  <c:v>917315</c:v>
                </c:pt>
                <c:pt idx="1044">
                  <c:v>917369</c:v>
                </c:pt>
                <c:pt idx="1045">
                  <c:v>917539</c:v>
                </c:pt>
                <c:pt idx="1046">
                  <c:v>917594</c:v>
                </c:pt>
                <c:pt idx="1047">
                  <c:v>917651</c:v>
                </c:pt>
                <c:pt idx="1048">
                  <c:v>917708</c:v>
                </c:pt>
                <c:pt idx="1049">
                  <c:v>917764</c:v>
                </c:pt>
                <c:pt idx="1050">
                  <c:v>917820</c:v>
                </c:pt>
                <c:pt idx="1051">
                  <c:v>917878</c:v>
                </c:pt>
                <c:pt idx="1052">
                  <c:v>917990</c:v>
                </c:pt>
                <c:pt idx="1053">
                  <c:v>918044</c:v>
                </c:pt>
                <c:pt idx="1054">
                  <c:v>918102</c:v>
                </c:pt>
                <c:pt idx="1055">
                  <c:v>918159</c:v>
                </c:pt>
                <c:pt idx="1056">
                  <c:v>918216</c:v>
                </c:pt>
                <c:pt idx="1057">
                  <c:v>918270</c:v>
                </c:pt>
                <c:pt idx="1058">
                  <c:v>918326</c:v>
                </c:pt>
                <c:pt idx="1059">
                  <c:v>918382</c:v>
                </c:pt>
                <c:pt idx="1060">
                  <c:v>918531</c:v>
                </c:pt>
                <c:pt idx="1061">
                  <c:v>918584</c:v>
                </c:pt>
                <c:pt idx="1062">
                  <c:v>918639</c:v>
                </c:pt>
                <c:pt idx="1063">
                  <c:v>918696</c:v>
                </c:pt>
                <c:pt idx="1064">
                  <c:v>918753</c:v>
                </c:pt>
                <c:pt idx="1065">
                  <c:v>918811</c:v>
                </c:pt>
                <c:pt idx="1066">
                  <c:v>918869</c:v>
                </c:pt>
                <c:pt idx="1067">
                  <c:v>919053</c:v>
                </c:pt>
                <c:pt idx="1068">
                  <c:v>919111</c:v>
                </c:pt>
                <c:pt idx="1069">
                  <c:v>919168</c:v>
                </c:pt>
                <c:pt idx="1070">
                  <c:v>919223</c:v>
                </c:pt>
                <c:pt idx="1071">
                  <c:v>919279</c:v>
                </c:pt>
                <c:pt idx="1072">
                  <c:v>919335</c:v>
                </c:pt>
                <c:pt idx="1073">
                  <c:v>919390</c:v>
                </c:pt>
                <c:pt idx="1074">
                  <c:v>919606</c:v>
                </c:pt>
                <c:pt idx="1075">
                  <c:v>919663</c:v>
                </c:pt>
                <c:pt idx="1076">
                  <c:v>919718</c:v>
                </c:pt>
                <c:pt idx="1077">
                  <c:v>919775</c:v>
                </c:pt>
                <c:pt idx="1078">
                  <c:v>919829</c:v>
                </c:pt>
                <c:pt idx="1079">
                  <c:v>919887</c:v>
                </c:pt>
                <c:pt idx="1080">
                  <c:v>919941</c:v>
                </c:pt>
                <c:pt idx="1081">
                  <c:v>919998</c:v>
                </c:pt>
                <c:pt idx="1082">
                  <c:v>920054</c:v>
                </c:pt>
                <c:pt idx="1083">
                  <c:v>920112</c:v>
                </c:pt>
                <c:pt idx="1084">
                  <c:v>920168</c:v>
                </c:pt>
                <c:pt idx="1085">
                  <c:v>920225</c:v>
                </c:pt>
                <c:pt idx="1086">
                  <c:v>920280</c:v>
                </c:pt>
                <c:pt idx="1087">
                  <c:v>920337</c:v>
                </c:pt>
                <c:pt idx="1088">
                  <c:v>920390</c:v>
                </c:pt>
                <c:pt idx="1089">
                  <c:v>920446</c:v>
                </c:pt>
                <c:pt idx="1090">
                  <c:v>920503</c:v>
                </c:pt>
                <c:pt idx="1091">
                  <c:v>920560</c:v>
                </c:pt>
                <c:pt idx="1092">
                  <c:v>920618</c:v>
                </c:pt>
                <c:pt idx="1093">
                  <c:v>920676</c:v>
                </c:pt>
                <c:pt idx="1094">
                  <c:v>920730</c:v>
                </c:pt>
                <c:pt idx="1095">
                  <c:v>920787</c:v>
                </c:pt>
                <c:pt idx="1096">
                  <c:v>920842</c:v>
                </c:pt>
                <c:pt idx="1097">
                  <c:v>920898</c:v>
                </c:pt>
                <c:pt idx="1098">
                  <c:v>920954</c:v>
                </c:pt>
                <c:pt idx="1099">
                  <c:v>921011</c:v>
                </c:pt>
                <c:pt idx="1100">
                  <c:v>921067</c:v>
                </c:pt>
                <c:pt idx="1101">
                  <c:v>921124</c:v>
                </c:pt>
                <c:pt idx="1102">
                  <c:v>921181</c:v>
                </c:pt>
                <c:pt idx="1103">
                  <c:v>921238</c:v>
                </c:pt>
                <c:pt idx="1104">
                  <c:v>921292</c:v>
                </c:pt>
                <c:pt idx="1105">
                  <c:v>921347</c:v>
                </c:pt>
                <c:pt idx="1106">
                  <c:v>921404</c:v>
                </c:pt>
                <c:pt idx="1107">
                  <c:v>921460</c:v>
                </c:pt>
                <c:pt idx="1108">
                  <c:v>921519</c:v>
                </c:pt>
                <c:pt idx="1109">
                  <c:v>921574</c:v>
                </c:pt>
                <c:pt idx="1110">
                  <c:v>921744</c:v>
                </c:pt>
                <c:pt idx="1111">
                  <c:v>921800</c:v>
                </c:pt>
                <c:pt idx="1112">
                  <c:v>921857</c:v>
                </c:pt>
                <c:pt idx="1113">
                  <c:v>921911</c:v>
                </c:pt>
                <c:pt idx="1114">
                  <c:v>921969</c:v>
                </c:pt>
                <c:pt idx="1115">
                  <c:v>922025</c:v>
                </c:pt>
                <c:pt idx="1116">
                  <c:v>922083</c:v>
                </c:pt>
                <c:pt idx="1117">
                  <c:v>922198</c:v>
                </c:pt>
                <c:pt idx="1118">
                  <c:v>922253</c:v>
                </c:pt>
                <c:pt idx="1119">
                  <c:v>922309</c:v>
                </c:pt>
                <c:pt idx="1120">
                  <c:v>922366</c:v>
                </c:pt>
                <c:pt idx="1121">
                  <c:v>922424</c:v>
                </c:pt>
                <c:pt idx="1122">
                  <c:v>922483</c:v>
                </c:pt>
                <c:pt idx="1123">
                  <c:v>922537</c:v>
                </c:pt>
                <c:pt idx="1124">
                  <c:v>922687</c:v>
                </c:pt>
                <c:pt idx="1125">
                  <c:v>922743</c:v>
                </c:pt>
                <c:pt idx="1126">
                  <c:v>922798</c:v>
                </c:pt>
                <c:pt idx="1127">
                  <c:v>922855</c:v>
                </c:pt>
                <c:pt idx="1128">
                  <c:v>922911</c:v>
                </c:pt>
                <c:pt idx="1129">
                  <c:v>922968</c:v>
                </c:pt>
                <c:pt idx="1130">
                  <c:v>923024</c:v>
                </c:pt>
                <c:pt idx="1131">
                  <c:v>923209</c:v>
                </c:pt>
                <c:pt idx="1132">
                  <c:v>923264</c:v>
                </c:pt>
                <c:pt idx="1133">
                  <c:v>923323</c:v>
                </c:pt>
                <c:pt idx="1134">
                  <c:v>923380</c:v>
                </c:pt>
                <c:pt idx="1135">
                  <c:v>923437</c:v>
                </c:pt>
                <c:pt idx="1136">
                  <c:v>923491</c:v>
                </c:pt>
                <c:pt idx="1137">
                  <c:v>923548</c:v>
                </c:pt>
                <c:pt idx="1138">
                  <c:v>923760</c:v>
                </c:pt>
                <c:pt idx="1139">
                  <c:v>923814</c:v>
                </c:pt>
                <c:pt idx="1140">
                  <c:v>923870</c:v>
                </c:pt>
                <c:pt idx="1141">
                  <c:v>923927</c:v>
                </c:pt>
                <c:pt idx="1142">
                  <c:v>923983</c:v>
                </c:pt>
                <c:pt idx="1143">
                  <c:v>924041</c:v>
                </c:pt>
                <c:pt idx="1144">
                  <c:v>924096</c:v>
                </c:pt>
                <c:pt idx="1145">
                  <c:v>924152</c:v>
                </c:pt>
                <c:pt idx="1146">
                  <c:v>924207</c:v>
                </c:pt>
                <c:pt idx="1147">
                  <c:v>924263</c:v>
                </c:pt>
                <c:pt idx="1148">
                  <c:v>924319</c:v>
                </c:pt>
                <c:pt idx="1149">
                  <c:v>924379</c:v>
                </c:pt>
                <c:pt idx="1150">
                  <c:v>924434</c:v>
                </c:pt>
                <c:pt idx="1151">
                  <c:v>924491</c:v>
                </c:pt>
                <c:pt idx="1152">
                  <c:v>924546</c:v>
                </c:pt>
                <c:pt idx="1153">
                  <c:v>924603</c:v>
                </c:pt>
                <c:pt idx="1154">
                  <c:v>924656</c:v>
                </c:pt>
                <c:pt idx="1155">
                  <c:v>924711</c:v>
                </c:pt>
                <c:pt idx="1156">
                  <c:v>924768</c:v>
                </c:pt>
                <c:pt idx="1157">
                  <c:v>924825</c:v>
                </c:pt>
                <c:pt idx="1158">
                  <c:v>924884</c:v>
                </c:pt>
                <c:pt idx="1159">
                  <c:v>924940</c:v>
                </c:pt>
                <c:pt idx="1160">
                  <c:v>924996</c:v>
                </c:pt>
                <c:pt idx="1161">
                  <c:v>925052</c:v>
                </c:pt>
                <c:pt idx="1162">
                  <c:v>925107</c:v>
                </c:pt>
                <c:pt idx="1163">
                  <c:v>925163</c:v>
                </c:pt>
                <c:pt idx="1164">
                  <c:v>925219</c:v>
                </c:pt>
                <c:pt idx="1165">
                  <c:v>925275</c:v>
                </c:pt>
                <c:pt idx="1166">
                  <c:v>925334</c:v>
                </c:pt>
                <c:pt idx="1167">
                  <c:v>925390</c:v>
                </c:pt>
                <c:pt idx="1168">
                  <c:v>925447</c:v>
                </c:pt>
                <c:pt idx="1169">
                  <c:v>925505</c:v>
                </c:pt>
                <c:pt idx="1170">
                  <c:v>925560</c:v>
                </c:pt>
                <c:pt idx="1171">
                  <c:v>925615</c:v>
                </c:pt>
                <c:pt idx="1172">
                  <c:v>925672</c:v>
                </c:pt>
                <c:pt idx="1173">
                  <c:v>925729</c:v>
                </c:pt>
                <c:pt idx="1174">
                  <c:v>925900</c:v>
                </c:pt>
                <c:pt idx="1175">
                  <c:v>925957</c:v>
                </c:pt>
                <c:pt idx="1176">
                  <c:v>926010</c:v>
                </c:pt>
                <c:pt idx="1177">
                  <c:v>926065</c:v>
                </c:pt>
                <c:pt idx="1178">
                  <c:v>926123</c:v>
                </c:pt>
                <c:pt idx="1179">
                  <c:v>926181</c:v>
                </c:pt>
                <c:pt idx="1180">
                  <c:v>926238</c:v>
                </c:pt>
                <c:pt idx="1181">
                  <c:v>926351</c:v>
                </c:pt>
                <c:pt idx="1182">
                  <c:v>926409</c:v>
                </c:pt>
                <c:pt idx="1183">
                  <c:v>926463</c:v>
                </c:pt>
                <c:pt idx="1184">
                  <c:v>926520</c:v>
                </c:pt>
                <c:pt idx="1185">
                  <c:v>926576</c:v>
                </c:pt>
                <c:pt idx="1186">
                  <c:v>926633</c:v>
                </c:pt>
                <c:pt idx="1187">
                  <c:v>926690</c:v>
                </c:pt>
                <c:pt idx="1188">
                  <c:v>926843</c:v>
                </c:pt>
                <c:pt idx="1189">
                  <c:v>926900</c:v>
                </c:pt>
                <c:pt idx="1190">
                  <c:v>926957</c:v>
                </c:pt>
                <c:pt idx="1191">
                  <c:v>927013</c:v>
                </c:pt>
                <c:pt idx="1192">
                  <c:v>927069</c:v>
                </c:pt>
                <c:pt idx="1193">
                  <c:v>927125</c:v>
                </c:pt>
                <c:pt idx="1194">
                  <c:v>927181</c:v>
                </c:pt>
                <c:pt idx="1195">
                  <c:v>927240</c:v>
                </c:pt>
                <c:pt idx="1196">
                  <c:v>927421</c:v>
                </c:pt>
                <c:pt idx="1197">
                  <c:v>927478</c:v>
                </c:pt>
                <c:pt idx="1198">
                  <c:v>927535</c:v>
                </c:pt>
                <c:pt idx="1199">
                  <c:v>927591</c:v>
                </c:pt>
                <c:pt idx="1200">
                  <c:v>927650</c:v>
                </c:pt>
                <c:pt idx="1201">
                  <c:v>927706</c:v>
                </c:pt>
                <c:pt idx="1202">
                  <c:v>927764</c:v>
                </c:pt>
                <c:pt idx="1203">
                  <c:v>927976</c:v>
                </c:pt>
                <c:pt idx="1204">
                  <c:v>928032</c:v>
                </c:pt>
                <c:pt idx="1205">
                  <c:v>928091</c:v>
                </c:pt>
                <c:pt idx="1206">
                  <c:v>928147</c:v>
                </c:pt>
                <c:pt idx="1207">
                  <c:v>928205</c:v>
                </c:pt>
                <c:pt idx="1208">
                  <c:v>928259</c:v>
                </c:pt>
                <c:pt idx="1209">
                  <c:v>928317</c:v>
                </c:pt>
                <c:pt idx="1210">
                  <c:v>928371</c:v>
                </c:pt>
                <c:pt idx="1211">
                  <c:v>928427</c:v>
                </c:pt>
                <c:pt idx="1212">
                  <c:v>928483</c:v>
                </c:pt>
                <c:pt idx="1213">
                  <c:v>928542</c:v>
                </c:pt>
                <c:pt idx="1214">
                  <c:v>928597</c:v>
                </c:pt>
                <c:pt idx="1215">
                  <c:v>928654</c:v>
                </c:pt>
                <c:pt idx="1216">
                  <c:v>928710</c:v>
                </c:pt>
                <c:pt idx="1217">
                  <c:v>928767</c:v>
                </c:pt>
                <c:pt idx="1218">
                  <c:v>928821</c:v>
                </c:pt>
                <c:pt idx="1219">
                  <c:v>928877</c:v>
                </c:pt>
                <c:pt idx="1220">
                  <c:v>928933</c:v>
                </c:pt>
                <c:pt idx="1221">
                  <c:v>928989</c:v>
                </c:pt>
                <c:pt idx="1222">
                  <c:v>929047</c:v>
                </c:pt>
                <c:pt idx="1223">
                  <c:v>929102</c:v>
                </c:pt>
                <c:pt idx="1224">
                  <c:v>929160</c:v>
                </c:pt>
                <c:pt idx="1225">
                  <c:v>929214</c:v>
                </c:pt>
                <c:pt idx="1226">
                  <c:v>929271</c:v>
                </c:pt>
                <c:pt idx="1227">
                  <c:v>929326</c:v>
                </c:pt>
                <c:pt idx="1228">
                  <c:v>929383</c:v>
                </c:pt>
                <c:pt idx="1229">
                  <c:v>929439</c:v>
                </c:pt>
                <c:pt idx="1230">
                  <c:v>929497</c:v>
                </c:pt>
                <c:pt idx="1231">
                  <c:v>929554</c:v>
                </c:pt>
                <c:pt idx="1232">
                  <c:v>929611</c:v>
                </c:pt>
                <c:pt idx="1233">
                  <c:v>929666</c:v>
                </c:pt>
                <c:pt idx="1234">
                  <c:v>929723</c:v>
                </c:pt>
                <c:pt idx="1235">
                  <c:v>929777</c:v>
                </c:pt>
                <c:pt idx="1236">
                  <c:v>929833</c:v>
                </c:pt>
                <c:pt idx="1237">
                  <c:v>929889</c:v>
                </c:pt>
                <c:pt idx="1238">
                  <c:v>930063</c:v>
                </c:pt>
                <c:pt idx="1239">
                  <c:v>930116</c:v>
                </c:pt>
                <c:pt idx="1240">
                  <c:v>930174</c:v>
                </c:pt>
                <c:pt idx="1241">
                  <c:v>930228</c:v>
                </c:pt>
                <c:pt idx="1242">
                  <c:v>930285</c:v>
                </c:pt>
                <c:pt idx="1243">
                  <c:v>930342</c:v>
                </c:pt>
                <c:pt idx="1244">
                  <c:v>930398</c:v>
                </c:pt>
                <c:pt idx="1245">
                  <c:v>930514</c:v>
                </c:pt>
                <c:pt idx="1246">
                  <c:v>930567</c:v>
                </c:pt>
                <c:pt idx="1247">
                  <c:v>930625</c:v>
                </c:pt>
                <c:pt idx="1248">
                  <c:v>930682</c:v>
                </c:pt>
                <c:pt idx="1249">
                  <c:v>930737</c:v>
                </c:pt>
                <c:pt idx="1250">
                  <c:v>930795</c:v>
                </c:pt>
                <c:pt idx="1251">
                  <c:v>930852</c:v>
                </c:pt>
                <c:pt idx="1252">
                  <c:v>930909</c:v>
                </c:pt>
                <c:pt idx="1253">
                  <c:v>931060</c:v>
                </c:pt>
                <c:pt idx="1254">
                  <c:v>931117</c:v>
                </c:pt>
                <c:pt idx="1255">
                  <c:v>931172</c:v>
                </c:pt>
                <c:pt idx="1256">
                  <c:v>931228</c:v>
                </c:pt>
                <c:pt idx="1257">
                  <c:v>931281</c:v>
                </c:pt>
                <c:pt idx="1258">
                  <c:v>931338</c:v>
                </c:pt>
                <c:pt idx="1259">
                  <c:v>931396</c:v>
                </c:pt>
                <c:pt idx="1260">
                  <c:v>931581</c:v>
                </c:pt>
                <c:pt idx="1261">
                  <c:v>931636</c:v>
                </c:pt>
                <c:pt idx="1262">
                  <c:v>931692</c:v>
                </c:pt>
                <c:pt idx="1263">
                  <c:v>931749</c:v>
                </c:pt>
                <c:pt idx="1264">
                  <c:v>931807</c:v>
                </c:pt>
                <c:pt idx="1265">
                  <c:v>931863</c:v>
                </c:pt>
                <c:pt idx="1266">
                  <c:v>931920</c:v>
                </c:pt>
                <c:pt idx="1267">
                  <c:v>932134</c:v>
                </c:pt>
                <c:pt idx="1268">
                  <c:v>932189</c:v>
                </c:pt>
                <c:pt idx="1269">
                  <c:v>932246</c:v>
                </c:pt>
                <c:pt idx="1270">
                  <c:v>932304</c:v>
                </c:pt>
                <c:pt idx="1271">
                  <c:v>932361</c:v>
                </c:pt>
                <c:pt idx="1272">
                  <c:v>932419</c:v>
                </c:pt>
                <c:pt idx="1273">
                  <c:v>932474</c:v>
                </c:pt>
                <c:pt idx="1274">
                  <c:v>932531</c:v>
                </c:pt>
                <c:pt idx="1275">
                  <c:v>932585</c:v>
                </c:pt>
                <c:pt idx="1276">
                  <c:v>932642</c:v>
                </c:pt>
                <c:pt idx="1277">
                  <c:v>932698</c:v>
                </c:pt>
                <c:pt idx="1278">
                  <c:v>932755</c:v>
                </c:pt>
                <c:pt idx="1279">
                  <c:v>932813</c:v>
                </c:pt>
                <c:pt idx="1280">
                  <c:v>932871</c:v>
                </c:pt>
                <c:pt idx="1281">
                  <c:v>932926</c:v>
                </c:pt>
                <c:pt idx="1282">
                  <c:v>932984</c:v>
                </c:pt>
                <c:pt idx="1283">
                  <c:v>933037</c:v>
                </c:pt>
                <c:pt idx="1284">
                  <c:v>933093</c:v>
                </c:pt>
                <c:pt idx="1285">
                  <c:v>933149</c:v>
                </c:pt>
                <c:pt idx="1286">
                  <c:v>933206</c:v>
                </c:pt>
                <c:pt idx="1287">
                  <c:v>933264</c:v>
                </c:pt>
                <c:pt idx="1288">
                  <c:v>933321</c:v>
                </c:pt>
                <c:pt idx="1289">
                  <c:v>933377</c:v>
                </c:pt>
                <c:pt idx="1290">
                  <c:v>933434</c:v>
                </c:pt>
                <c:pt idx="1291">
                  <c:v>933489</c:v>
                </c:pt>
                <c:pt idx="1292">
                  <c:v>933544</c:v>
                </c:pt>
                <c:pt idx="1293">
                  <c:v>933601</c:v>
                </c:pt>
                <c:pt idx="1294">
                  <c:v>933658</c:v>
                </c:pt>
                <c:pt idx="1295">
                  <c:v>933716</c:v>
                </c:pt>
                <c:pt idx="1296">
                  <c:v>933773</c:v>
                </c:pt>
                <c:pt idx="1297">
                  <c:v>933829</c:v>
                </c:pt>
                <c:pt idx="1298">
                  <c:v>933886</c:v>
                </c:pt>
                <c:pt idx="1299">
                  <c:v>933940</c:v>
                </c:pt>
                <c:pt idx="1300">
                  <c:v>933996</c:v>
                </c:pt>
                <c:pt idx="1301">
                  <c:v>934052</c:v>
                </c:pt>
                <c:pt idx="1302">
                  <c:v>934109</c:v>
                </c:pt>
                <c:pt idx="1303">
                  <c:v>934278</c:v>
                </c:pt>
                <c:pt idx="1304">
                  <c:v>934332</c:v>
                </c:pt>
                <c:pt idx="1305">
                  <c:v>934390</c:v>
                </c:pt>
                <c:pt idx="1306">
                  <c:v>934445</c:v>
                </c:pt>
                <c:pt idx="1307">
                  <c:v>934501</c:v>
                </c:pt>
                <c:pt idx="1308">
                  <c:v>934556</c:v>
                </c:pt>
                <c:pt idx="1309">
                  <c:v>934614</c:v>
                </c:pt>
                <c:pt idx="1310">
                  <c:v>934731</c:v>
                </c:pt>
                <c:pt idx="1311">
                  <c:v>934787</c:v>
                </c:pt>
                <c:pt idx="1312">
                  <c:v>934842</c:v>
                </c:pt>
                <c:pt idx="1313">
                  <c:v>934896</c:v>
                </c:pt>
                <c:pt idx="1314">
                  <c:v>934953</c:v>
                </c:pt>
                <c:pt idx="1315">
                  <c:v>935009</c:v>
                </c:pt>
                <c:pt idx="1316">
                  <c:v>935069</c:v>
                </c:pt>
                <c:pt idx="1317">
                  <c:v>935220</c:v>
                </c:pt>
                <c:pt idx="1318">
                  <c:v>935276</c:v>
                </c:pt>
                <c:pt idx="1319">
                  <c:v>935333</c:v>
                </c:pt>
                <c:pt idx="1320">
                  <c:v>935388</c:v>
                </c:pt>
                <c:pt idx="1321">
                  <c:v>935446</c:v>
                </c:pt>
                <c:pt idx="1322">
                  <c:v>935502</c:v>
                </c:pt>
                <c:pt idx="1323">
                  <c:v>935560</c:v>
                </c:pt>
                <c:pt idx="1324">
                  <c:v>935745</c:v>
                </c:pt>
                <c:pt idx="1325">
                  <c:v>935798</c:v>
                </c:pt>
                <c:pt idx="1326">
                  <c:v>935854</c:v>
                </c:pt>
                <c:pt idx="1327">
                  <c:v>935911</c:v>
                </c:pt>
                <c:pt idx="1328">
                  <c:v>935969</c:v>
                </c:pt>
                <c:pt idx="1329">
                  <c:v>936027</c:v>
                </c:pt>
                <c:pt idx="1330">
                  <c:v>936084</c:v>
                </c:pt>
                <c:pt idx="1331">
                  <c:v>936298</c:v>
                </c:pt>
                <c:pt idx="1332">
                  <c:v>936350</c:v>
                </c:pt>
                <c:pt idx="1333">
                  <c:v>936405</c:v>
                </c:pt>
                <c:pt idx="1334">
                  <c:v>936463</c:v>
                </c:pt>
                <c:pt idx="1335">
                  <c:v>936520</c:v>
                </c:pt>
                <c:pt idx="1336">
                  <c:v>936578</c:v>
                </c:pt>
                <c:pt idx="1337">
                  <c:v>936635</c:v>
                </c:pt>
                <c:pt idx="1338">
                  <c:v>936690</c:v>
                </c:pt>
                <c:pt idx="1339">
                  <c:v>936748</c:v>
                </c:pt>
                <c:pt idx="1340">
                  <c:v>936802</c:v>
                </c:pt>
                <c:pt idx="1341">
                  <c:v>936857</c:v>
                </c:pt>
                <c:pt idx="1342">
                  <c:v>936914</c:v>
                </c:pt>
                <c:pt idx="1343">
                  <c:v>936972</c:v>
                </c:pt>
                <c:pt idx="1344">
                  <c:v>937029</c:v>
                </c:pt>
                <c:pt idx="1345">
                  <c:v>937087</c:v>
                </c:pt>
                <c:pt idx="1346">
                  <c:v>937142</c:v>
                </c:pt>
                <c:pt idx="1347">
                  <c:v>937200</c:v>
                </c:pt>
                <c:pt idx="1348">
                  <c:v>937253</c:v>
                </c:pt>
                <c:pt idx="1349">
                  <c:v>937309</c:v>
                </c:pt>
                <c:pt idx="1350">
                  <c:v>937366</c:v>
                </c:pt>
                <c:pt idx="1351">
                  <c:v>937423</c:v>
                </c:pt>
                <c:pt idx="1352">
                  <c:v>937480</c:v>
                </c:pt>
                <c:pt idx="1353">
                  <c:v>937538</c:v>
                </c:pt>
                <c:pt idx="1354">
                  <c:v>937594</c:v>
                </c:pt>
                <c:pt idx="1355">
                  <c:v>937651</c:v>
                </c:pt>
                <c:pt idx="1356">
                  <c:v>937705</c:v>
                </c:pt>
                <c:pt idx="1357">
                  <c:v>937761</c:v>
                </c:pt>
                <c:pt idx="1358">
                  <c:v>937818</c:v>
                </c:pt>
                <c:pt idx="1359">
                  <c:v>937876</c:v>
                </c:pt>
                <c:pt idx="1360">
                  <c:v>937934</c:v>
                </c:pt>
                <c:pt idx="1361">
                  <c:v>937991</c:v>
                </c:pt>
                <c:pt idx="1362">
                  <c:v>938046</c:v>
                </c:pt>
                <c:pt idx="1363">
                  <c:v>938102</c:v>
                </c:pt>
                <c:pt idx="1364">
                  <c:v>938157</c:v>
                </c:pt>
                <c:pt idx="1365">
                  <c:v>938213</c:v>
                </c:pt>
                <c:pt idx="1366">
                  <c:v>938270</c:v>
                </c:pt>
                <c:pt idx="1367">
                  <c:v>938444</c:v>
                </c:pt>
                <c:pt idx="1368">
                  <c:v>938499</c:v>
                </c:pt>
                <c:pt idx="1369">
                  <c:v>938556</c:v>
                </c:pt>
                <c:pt idx="1370">
                  <c:v>938612</c:v>
                </c:pt>
                <c:pt idx="1371">
                  <c:v>938671</c:v>
                </c:pt>
                <c:pt idx="1372">
                  <c:v>938726</c:v>
                </c:pt>
                <c:pt idx="1373">
                  <c:v>938784</c:v>
                </c:pt>
                <c:pt idx="1374">
                  <c:v>938899</c:v>
                </c:pt>
                <c:pt idx="1375">
                  <c:v>938957</c:v>
                </c:pt>
                <c:pt idx="1376">
                  <c:v>939012</c:v>
                </c:pt>
                <c:pt idx="1377">
                  <c:v>939067</c:v>
                </c:pt>
                <c:pt idx="1378">
                  <c:v>939124</c:v>
                </c:pt>
                <c:pt idx="1379">
                  <c:v>939182</c:v>
                </c:pt>
                <c:pt idx="1380">
                  <c:v>939240</c:v>
                </c:pt>
                <c:pt idx="1381">
                  <c:v>939394</c:v>
                </c:pt>
                <c:pt idx="1382">
                  <c:v>939448</c:v>
                </c:pt>
                <c:pt idx="1383">
                  <c:v>939503</c:v>
                </c:pt>
                <c:pt idx="1384">
                  <c:v>939559</c:v>
                </c:pt>
                <c:pt idx="1385">
                  <c:v>939613</c:v>
                </c:pt>
                <c:pt idx="1386">
                  <c:v>939671</c:v>
                </c:pt>
                <c:pt idx="1387">
                  <c:v>939727</c:v>
                </c:pt>
                <c:pt idx="1388">
                  <c:v>939786</c:v>
                </c:pt>
                <c:pt idx="1389">
                  <c:v>939968</c:v>
                </c:pt>
                <c:pt idx="1390">
                  <c:v>940024</c:v>
                </c:pt>
                <c:pt idx="1391">
                  <c:v>940079</c:v>
                </c:pt>
                <c:pt idx="1392">
                  <c:v>940138</c:v>
                </c:pt>
                <c:pt idx="1393">
                  <c:v>940194</c:v>
                </c:pt>
                <c:pt idx="1394">
                  <c:v>940252</c:v>
                </c:pt>
                <c:pt idx="1395">
                  <c:v>940307</c:v>
                </c:pt>
                <c:pt idx="1396">
                  <c:v>940521</c:v>
                </c:pt>
                <c:pt idx="1397">
                  <c:v>940578</c:v>
                </c:pt>
                <c:pt idx="1398">
                  <c:v>940635</c:v>
                </c:pt>
                <c:pt idx="1399">
                  <c:v>940693</c:v>
                </c:pt>
                <c:pt idx="1400">
                  <c:v>940750</c:v>
                </c:pt>
                <c:pt idx="1401">
                  <c:v>940806</c:v>
                </c:pt>
                <c:pt idx="1402">
                  <c:v>940864</c:v>
                </c:pt>
                <c:pt idx="1403">
                  <c:v>940917</c:v>
                </c:pt>
                <c:pt idx="1404">
                  <c:v>940973</c:v>
                </c:pt>
                <c:pt idx="1405">
                  <c:v>941030</c:v>
                </c:pt>
                <c:pt idx="1406">
                  <c:v>941087</c:v>
                </c:pt>
                <c:pt idx="1407">
                  <c:v>941145</c:v>
                </c:pt>
                <c:pt idx="1408">
                  <c:v>941202</c:v>
                </c:pt>
                <c:pt idx="1409">
                  <c:v>941258</c:v>
                </c:pt>
                <c:pt idx="1410">
                  <c:v>941316</c:v>
                </c:pt>
                <c:pt idx="1411">
                  <c:v>941370</c:v>
                </c:pt>
                <c:pt idx="1412">
                  <c:v>941426</c:v>
                </c:pt>
                <c:pt idx="1413">
                  <c:v>941483</c:v>
                </c:pt>
                <c:pt idx="1414">
                  <c:v>941542</c:v>
                </c:pt>
                <c:pt idx="1415">
                  <c:v>941599</c:v>
                </c:pt>
                <c:pt idx="1416">
                  <c:v>941657</c:v>
                </c:pt>
                <c:pt idx="1417">
                  <c:v>941711</c:v>
                </c:pt>
                <c:pt idx="1418">
                  <c:v>941768</c:v>
                </c:pt>
                <c:pt idx="1419">
                  <c:v>941825</c:v>
                </c:pt>
                <c:pt idx="1420">
                  <c:v>941882</c:v>
                </c:pt>
                <c:pt idx="1421">
                  <c:v>941939</c:v>
                </c:pt>
                <c:pt idx="1422">
                  <c:v>941997</c:v>
                </c:pt>
                <c:pt idx="1423">
                  <c:v>942054</c:v>
                </c:pt>
                <c:pt idx="1424">
                  <c:v>942110</c:v>
                </c:pt>
                <c:pt idx="1425">
                  <c:v>942168</c:v>
                </c:pt>
                <c:pt idx="1426">
                  <c:v>942222</c:v>
                </c:pt>
                <c:pt idx="1427">
                  <c:v>942279</c:v>
                </c:pt>
                <c:pt idx="1428">
                  <c:v>942335</c:v>
                </c:pt>
                <c:pt idx="1429">
                  <c:v>942392</c:v>
                </c:pt>
                <c:pt idx="1430">
                  <c:v>942450</c:v>
                </c:pt>
                <c:pt idx="1431">
                  <c:v>942622</c:v>
                </c:pt>
                <c:pt idx="1432">
                  <c:v>942676</c:v>
                </c:pt>
                <c:pt idx="1433">
                  <c:v>942732</c:v>
                </c:pt>
                <c:pt idx="1434">
                  <c:v>942788</c:v>
                </c:pt>
                <c:pt idx="1435">
                  <c:v>942847</c:v>
                </c:pt>
                <c:pt idx="1436">
                  <c:v>942904</c:v>
                </c:pt>
                <c:pt idx="1437">
                  <c:v>942961</c:v>
                </c:pt>
                <c:pt idx="1438">
                  <c:v>943074</c:v>
                </c:pt>
                <c:pt idx="1439">
                  <c:v>943130</c:v>
                </c:pt>
                <c:pt idx="1440">
                  <c:v>943187</c:v>
                </c:pt>
                <c:pt idx="1441">
                  <c:v>943245</c:v>
                </c:pt>
                <c:pt idx="1442">
                  <c:v>943303</c:v>
                </c:pt>
                <c:pt idx="1443">
                  <c:v>943361</c:v>
                </c:pt>
                <c:pt idx="1444">
                  <c:v>943416</c:v>
                </c:pt>
                <c:pt idx="1445">
                  <c:v>943569</c:v>
                </c:pt>
                <c:pt idx="1446">
                  <c:v>943624</c:v>
                </c:pt>
                <c:pt idx="1447">
                  <c:v>943678</c:v>
                </c:pt>
                <c:pt idx="1448">
                  <c:v>943736</c:v>
                </c:pt>
                <c:pt idx="1449">
                  <c:v>943794</c:v>
                </c:pt>
                <c:pt idx="1450">
                  <c:v>943851</c:v>
                </c:pt>
                <c:pt idx="1451">
                  <c:v>943907</c:v>
                </c:pt>
                <c:pt idx="1452">
                  <c:v>943965</c:v>
                </c:pt>
                <c:pt idx="1453">
                  <c:v>944148</c:v>
                </c:pt>
                <c:pt idx="1454">
                  <c:v>944207</c:v>
                </c:pt>
                <c:pt idx="1455">
                  <c:v>944266</c:v>
                </c:pt>
                <c:pt idx="1456">
                  <c:v>944320</c:v>
                </c:pt>
                <c:pt idx="1457">
                  <c:v>944377</c:v>
                </c:pt>
                <c:pt idx="1458">
                  <c:v>944431</c:v>
                </c:pt>
                <c:pt idx="1459">
                  <c:v>944488</c:v>
                </c:pt>
                <c:pt idx="1460">
                  <c:v>944707</c:v>
                </c:pt>
                <c:pt idx="1461">
                  <c:v>944764</c:v>
                </c:pt>
                <c:pt idx="1462">
                  <c:v>944820</c:v>
                </c:pt>
                <c:pt idx="1463">
                  <c:v>944877</c:v>
                </c:pt>
                <c:pt idx="1464">
                  <c:v>944932</c:v>
                </c:pt>
                <c:pt idx="1465">
                  <c:v>944988</c:v>
                </c:pt>
                <c:pt idx="1466">
                  <c:v>945045</c:v>
                </c:pt>
                <c:pt idx="1467">
                  <c:v>945102</c:v>
                </c:pt>
                <c:pt idx="1468">
                  <c:v>945160</c:v>
                </c:pt>
                <c:pt idx="1469">
                  <c:v>945218</c:v>
                </c:pt>
                <c:pt idx="1470">
                  <c:v>945273</c:v>
                </c:pt>
                <c:pt idx="1471">
                  <c:v>945330</c:v>
                </c:pt>
                <c:pt idx="1472">
                  <c:v>945384</c:v>
                </c:pt>
                <c:pt idx="1473">
                  <c:v>945440</c:v>
                </c:pt>
                <c:pt idx="1474">
                  <c:v>945497</c:v>
                </c:pt>
                <c:pt idx="1475">
                  <c:v>945554</c:v>
                </c:pt>
                <c:pt idx="1476">
                  <c:v>945611</c:v>
                </c:pt>
                <c:pt idx="1477">
                  <c:v>945670</c:v>
                </c:pt>
                <c:pt idx="1478">
                  <c:v>945725</c:v>
                </c:pt>
                <c:pt idx="1479">
                  <c:v>945782</c:v>
                </c:pt>
                <c:pt idx="1480">
                  <c:v>945837</c:v>
                </c:pt>
                <c:pt idx="1481">
                  <c:v>945894</c:v>
                </c:pt>
                <c:pt idx="1482">
                  <c:v>945952</c:v>
                </c:pt>
                <c:pt idx="1483">
                  <c:v>946009</c:v>
                </c:pt>
                <c:pt idx="1484">
                  <c:v>946065</c:v>
                </c:pt>
                <c:pt idx="1485">
                  <c:v>946122</c:v>
                </c:pt>
                <c:pt idx="1486">
                  <c:v>946176</c:v>
                </c:pt>
                <c:pt idx="1487">
                  <c:v>946234</c:v>
                </c:pt>
                <c:pt idx="1488">
                  <c:v>946287</c:v>
                </c:pt>
                <c:pt idx="1489">
                  <c:v>946343</c:v>
                </c:pt>
                <c:pt idx="1490">
                  <c:v>946399</c:v>
                </c:pt>
                <c:pt idx="1491">
                  <c:v>946455</c:v>
                </c:pt>
                <c:pt idx="1492">
                  <c:v>946514</c:v>
                </c:pt>
                <c:pt idx="1493">
                  <c:v>946570</c:v>
                </c:pt>
                <c:pt idx="1494">
                  <c:v>946626</c:v>
                </c:pt>
                <c:pt idx="1495">
                  <c:v>946796</c:v>
                </c:pt>
                <c:pt idx="1496">
                  <c:v>946852</c:v>
                </c:pt>
                <c:pt idx="1497">
                  <c:v>946910</c:v>
                </c:pt>
                <c:pt idx="1498">
                  <c:v>946967</c:v>
                </c:pt>
                <c:pt idx="1499">
                  <c:v>947023</c:v>
                </c:pt>
                <c:pt idx="1500">
                  <c:v>947079</c:v>
                </c:pt>
                <c:pt idx="1501">
                  <c:v>947137</c:v>
                </c:pt>
                <c:pt idx="1502">
                  <c:v>947249</c:v>
                </c:pt>
                <c:pt idx="1503">
                  <c:v>947304</c:v>
                </c:pt>
                <c:pt idx="1504">
                  <c:v>947361</c:v>
                </c:pt>
                <c:pt idx="1505">
                  <c:v>947418</c:v>
                </c:pt>
                <c:pt idx="1506">
                  <c:v>947477</c:v>
                </c:pt>
                <c:pt idx="1507">
                  <c:v>947532</c:v>
                </c:pt>
                <c:pt idx="1508">
                  <c:v>947589</c:v>
                </c:pt>
                <c:pt idx="1509">
                  <c:v>947642</c:v>
                </c:pt>
                <c:pt idx="1510">
                  <c:v>947790</c:v>
                </c:pt>
                <c:pt idx="1511">
                  <c:v>947846</c:v>
                </c:pt>
                <c:pt idx="1512">
                  <c:v>947904</c:v>
                </c:pt>
                <c:pt idx="1513">
                  <c:v>947961</c:v>
                </c:pt>
                <c:pt idx="1514">
                  <c:v>948017</c:v>
                </c:pt>
                <c:pt idx="1515">
                  <c:v>948073</c:v>
                </c:pt>
                <c:pt idx="1516">
                  <c:v>948130</c:v>
                </c:pt>
                <c:pt idx="1517">
                  <c:v>948316</c:v>
                </c:pt>
                <c:pt idx="1518">
                  <c:v>948374</c:v>
                </c:pt>
                <c:pt idx="1519">
                  <c:v>948432</c:v>
                </c:pt>
                <c:pt idx="1520">
                  <c:v>948487</c:v>
                </c:pt>
                <c:pt idx="1521">
                  <c:v>948542</c:v>
                </c:pt>
                <c:pt idx="1522">
                  <c:v>948596</c:v>
                </c:pt>
                <c:pt idx="1523">
                  <c:v>948652</c:v>
                </c:pt>
                <c:pt idx="1524">
                  <c:v>948868</c:v>
                </c:pt>
                <c:pt idx="1525">
                  <c:v>948924</c:v>
                </c:pt>
                <c:pt idx="1526">
                  <c:v>948982</c:v>
                </c:pt>
                <c:pt idx="1527">
                  <c:v>949037</c:v>
                </c:pt>
                <c:pt idx="1528">
                  <c:v>949094</c:v>
                </c:pt>
                <c:pt idx="1529">
                  <c:v>949148</c:v>
                </c:pt>
                <c:pt idx="1530">
                  <c:v>949204</c:v>
                </c:pt>
                <c:pt idx="1531">
                  <c:v>949261</c:v>
                </c:pt>
                <c:pt idx="1532">
                  <c:v>949318</c:v>
                </c:pt>
                <c:pt idx="1533">
                  <c:v>949375</c:v>
                </c:pt>
                <c:pt idx="1534">
                  <c:v>949433</c:v>
                </c:pt>
                <c:pt idx="1535">
                  <c:v>949488</c:v>
                </c:pt>
                <c:pt idx="1536">
                  <c:v>949545</c:v>
                </c:pt>
                <c:pt idx="1537">
                  <c:v>949600</c:v>
                </c:pt>
                <c:pt idx="1538">
                  <c:v>949655</c:v>
                </c:pt>
                <c:pt idx="1539">
                  <c:v>949711</c:v>
                </c:pt>
                <c:pt idx="1540">
                  <c:v>949768</c:v>
                </c:pt>
                <c:pt idx="1541">
                  <c:v>949826</c:v>
                </c:pt>
                <c:pt idx="1542">
                  <c:v>949882</c:v>
                </c:pt>
                <c:pt idx="1543">
                  <c:v>949938</c:v>
                </c:pt>
                <c:pt idx="1544">
                  <c:v>949994</c:v>
                </c:pt>
                <c:pt idx="1545">
                  <c:v>950050</c:v>
                </c:pt>
                <c:pt idx="1546">
                  <c:v>950105</c:v>
                </c:pt>
                <c:pt idx="1547">
                  <c:v>950162</c:v>
                </c:pt>
                <c:pt idx="1548">
                  <c:v>950219</c:v>
                </c:pt>
                <c:pt idx="1549">
                  <c:v>950277</c:v>
                </c:pt>
                <c:pt idx="1550">
                  <c:v>950332</c:v>
                </c:pt>
                <c:pt idx="1551">
                  <c:v>950390</c:v>
                </c:pt>
                <c:pt idx="1552">
                  <c:v>950445</c:v>
                </c:pt>
                <c:pt idx="1553">
                  <c:v>950501</c:v>
                </c:pt>
                <c:pt idx="1554">
                  <c:v>950556</c:v>
                </c:pt>
                <c:pt idx="1555">
                  <c:v>950613</c:v>
                </c:pt>
                <c:pt idx="1556">
                  <c:v>950669</c:v>
                </c:pt>
                <c:pt idx="1557">
                  <c:v>950727</c:v>
                </c:pt>
                <c:pt idx="1558">
                  <c:v>950783</c:v>
                </c:pt>
                <c:pt idx="1559">
                  <c:v>950839</c:v>
                </c:pt>
                <c:pt idx="1560">
                  <c:v>951007</c:v>
                </c:pt>
                <c:pt idx="1561">
                  <c:v>951063</c:v>
                </c:pt>
                <c:pt idx="1562">
                  <c:v>951120</c:v>
                </c:pt>
                <c:pt idx="1563">
                  <c:v>951179</c:v>
                </c:pt>
                <c:pt idx="1564">
                  <c:v>951236</c:v>
                </c:pt>
                <c:pt idx="1565">
                  <c:v>951293</c:v>
                </c:pt>
                <c:pt idx="1566">
                  <c:v>951348</c:v>
                </c:pt>
                <c:pt idx="1567">
                  <c:v>951462</c:v>
                </c:pt>
                <c:pt idx="1568">
                  <c:v>951519</c:v>
                </c:pt>
                <c:pt idx="1569">
                  <c:v>951577</c:v>
                </c:pt>
                <c:pt idx="1570">
                  <c:v>951634</c:v>
                </c:pt>
                <c:pt idx="1571">
                  <c:v>951692</c:v>
                </c:pt>
                <c:pt idx="1572">
                  <c:v>951746</c:v>
                </c:pt>
                <c:pt idx="1573">
                  <c:v>951803</c:v>
                </c:pt>
                <c:pt idx="1574">
                  <c:v>951955</c:v>
                </c:pt>
                <c:pt idx="1575">
                  <c:v>952011</c:v>
                </c:pt>
                <c:pt idx="1576">
                  <c:v>952069</c:v>
                </c:pt>
                <c:pt idx="1577">
                  <c:v>952124</c:v>
                </c:pt>
                <c:pt idx="1578">
                  <c:v>952181</c:v>
                </c:pt>
                <c:pt idx="1579">
                  <c:v>952238</c:v>
                </c:pt>
                <c:pt idx="1580">
                  <c:v>952295</c:v>
                </c:pt>
                <c:pt idx="1581">
                  <c:v>952476</c:v>
                </c:pt>
                <c:pt idx="1582">
                  <c:v>952535</c:v>
                </c:pt>
                <c:pt idx="1583">
                  <c:v>952591</c:v>
                </c:pt>
                <c:pt idx="1584">
                  <c:v>952648</c:v>
                </c:pt>
                <c:pt idx="1585">
                  <c:v>952702</c:v>
                </c:pt>
                <c:pt idx="1586">
                  <c:v>952759</c:v>
                </c:pt>
                <c:pt idx="1587">
                  <c:v>952814</c:v>
                </c:pt>
                <c:pt idx="1588">
                  <c:v>953031</c:v>
                </c:pt>
                <c:pt idx="1589">
                  <c:v>953085</c:v>
                </c:pt>
                <c:pt idx="1590">
                  <c:v>953141</c:v>
                </c:pt>
                <c:pt idx="1591">
                  <c:v>953199</c:v>
                </c:pt>
                <c:pt idx="1592">
                  <c:v>953253</c:v>
                </c:pt>
                <c:pt idx="1593">
                  <c:v>953311</c:v>
                </c:pt>
                <c:pt idx="1594">
                  <c:v>953366</c:v>
                </c:pt>
                <c:pt idx="1595">
                  <c:v>953422</c:v>
                </c:pt>
                <c:pt idx="1596">
                  <c:v>953478</c:v>
                </c:pt>
                <c:pt idx="1597">
                  <c:v>953537</c:v>
                </c:pt>
                <c:pt idx="1598">
                  <c:v>953594</c:v>
                </c:pt>
                <c:pt idx="1599">
                  <c:v>953652</c:v>
                </c:pt>
                <c:pt idx="1600">
                  <c:v>953706</c:v>
                </c:pt>
                <c:pt idx="1601">
                  <c:v>953764</c:v>
                </c:pt>
                <c:pt idx="1602">
                  <c:v>953818</c:v>
                </c:pt>
                <c:pt idx="1603">
                  <c:v>953875</c:v>
                </c:pt>
                <c:pt idx="1604">
                  <c:v>953931</c:v>
                </c:pt>
                <c:pt idx="1605">
                  <c:v>953990</c:v>
                </c:pt>
                <c:pt idx="1606">
                  <c:v>954045</c:v>
                </c:pt>
                <c:pt idx="1607">
                  <c:v>954103</c:v>
                </c:pt>
                <c:pt idx="1608">
                  <c:v>954157</c:v>
                </c:pt>
                <c:pt idx="1609">
                  <c:v>954215</c:v>
                </c:pt>
                <c:pt idx="1610">
                  <c:v>954271</c:v>
                </c:pt>
                <c:pt idx="1611">
                  <c:v>954327</c:v>
                </c:pt>
                <c:pt idx="1612">
                  <c:v>954385</c:v>
                </c:pt>
                <c:pt idx="1613">
                  <c:v>954442</c:v>
                </c:pt>
                <c:pt idx="1614">
                  <c:v>954498</c:v>
                </c:pt>
                <c:pt idx="1615">
                  <c:v>954555</c:v>
                </c:pt>
                <c:pt idx="1616">
                  <c:v>954609</c:v>
                </c:pt>
                <c:pt idx="1617">
                  <c:v>954667</c:v>
                </c:pt>
                <c:pt idx="1618">
                  <c:v>954721</c:v>
                </c:pt>
                <c:pt idx="1619">
                  <c:v>954779</c:v>
                </c:pt>
                <c:pt idx="1620">
                  <c:v>954834</c:v>
                </c:pt>
                <c:pt idx="1621">
                  <c:v>954892</c:v>
                </c:pt>
                <c:pt idx="1622">
                  <c:v>954948</c:v>
                </c:pt>
                <c:pt idx="1623">
                  <c:v>955006</c:v>
                </c:pt>
                <c:pt idx="1624">
                  <c:v>955176</c:v>
                </c:pt>
                <c:pt idx="1625">
                  <c:v>955232</c:v>
                </c:pt>
                <c:pt idx="1626">
                  <c:v>955289</c:v>
                </c:pt>
                <c:pt idx="1627">
                  <c:v>955347</c:v>
                </c:pt>
                <c:pt idx="1628">
                  <c:v>955404</c:v>
                </c:pt>
                <c:pt idx="1629">
                  <c:v>955460</c:v>
                </c:pt>
                <c:pt idx="1630">
                  <c:v>955517</c:v>
                </c:pt>
                <c:pt idx="1631">
                  <c:v>955630</c:v>
                </c:pt>
                <c:pt idx="1632">
                  <c:v>955687</c:v>
                </c:pt>
                <c:pt idx="1633">
                  <c:v>955745</c:v>
                </c:pt>
                <c:pt idx="1634">
                  <c:v>955802</c:v>
                </c:pt>
                <c:pt idx="1635">
                  <c:v>955860</c:v>
                </c:pt>
                <c:pt idx="1636">
                  <c:v>955914</c:v>
                </c:pt>
                <c:pt idx="1637">
                  <c:v>955971</c:v>
                </c:pt>
                <c:pt idx="1638">
                  <c:v>956122</c:v>
                </c:pt>
                <c:pt idx="1639">
                  <c:v>956174</c:v>
                </c:pt>
                <c:pt idx="1640">
                  <c:v>956231</c:v>
                </c:pt>
                <c:pt idx="1641">
                  <c:v>956287</c:v>
                </c:pt>
                <c:pt idx="1642">
                  <c:v>956345</c:v>
                </c:pt>
                <c:pt idx="1643">
                  <c:v>956401</c:v>
                </c:pt>
                <c:pt idx="1644">
                  <c:v>956460</c:v>
                </c:pt>
                <c:pt idx="1645">
                  <c:v>956514</c:v>
                </c:pt>
                <c:pt idx="1646">
                  <c:v>956700</c:v>
                </c:pt>
                <c:pt idx="1647">
                  <c:v>956755</c:v>
                </c:pt>
                <c:pt idx="1648">
                  <c:v>956811</c:v>
                </c:pt>
                <c:pt idx="1649">
                  <c:v>956866</c:v>
                </c:pt>
                <c:pt idx="1650">
                  <c:v>956924</c:v>
                </c:pt>
                <c:pt idx="1651">
                  <c:v>956979</c:v>
                </c:pt>
                <c:pt idx="1652">
                  <c:v>957037</c:v>
                </c:pt>
                <c:pt idx="1653">
                  <c:v>957253</c:v>
                </c:pt>
                <c:pt idx="1654">
                  <c:v>957308</c:v>
                </c:pt>
                <c:pt idx="1655">
                  <c:v>957366</c:v>
                </c:pt>
                <c:pt idx="1656">
                  <c:v>957421</c:v>
                </c:pt>
                <c:pt idx="1657">
                  <c:v>957477</c:v>
                </c:pt>
                <c:pt idx="1658">
                  <c:v>957533</c:v>
                </c:pt>
                <c:pt idx="1659">
                  <c:v>957589</c:v>
                </c:pt>
                <c:pt idx="1660">
                  <c:v>957647</c:v>
                </c:pt>
                <c:pt idx="1661">
                  <c:v>957703</c:v>
                </c:pt>
                <c:pt idx="1662">
                  <c:v>957760</c:v>
                </c:pt>
                <c:pt idx="1663">
                  <c:v>957817</c:v>
                </c:pt>
                <c:pt idx="1664">
                  <c:v>957871</c:v>
                </c:pt>
                <c:pt idx="1665">
                  <c:v>957929</c:v>
                </c:pt>
                <c:pt idx="1666">
                  <c:v>957983</c:v>
                </c:pt>
                <c:pt idx="1667">
                  <c:v>958040</c:v>
                </c:pt>
                <c:pt idx="1668">
                  <c:v>958096</c:v>
                </c:pt>
                <c:pt idx="1669">
                  <c:v>958154</c:v>
                </c:pt>
                <c:pt idx="1670">
                  <c:v>958211</c:v>
                </c:pt>
                <c:pt idx="1671">
                  <c:v>958268</c:v>
                </c:pt>
                <c:pt idx="1672">
                  <c:v>958324</c:v>
                </c:pt>
                <c:pt idx="1673">
                  <c:v>958380</c:v>
                </c:pt>
                <c:pt idx="1674">
                  <c:v>958435</c:v>
                </c:pt>
                <c:pt idx="1675">
                  <c:v>958491</c:v>
                </c:pt>
                <c:pt idx="1676">
                  <c:v>958547</c:v>
                </c:pt>
                <c:pt idx="1677">
                  <c:v>958605</c:v>
                </c:pt>
                <c:pt idx="1678">
                  <c:v>958661</c:v>
                </c:pt>
                <c:pt idx="1679">
                  <c:v>958719</c:v>
                </c:pt>
                <c:pt idx="1680">
                  <c:v>958774</c:v>
                </c:pt>
                <c:pt idx="1681">
                  <c:v>958831</c:v>
                </c:pt>
                <c:pt idx="1682">
                  <c:v>958885</c:v>
                </c:pt>
                <c:pt idx="1683">
                  <c:v>958942</c:v>
                </c:pt>
                <c:pt idx="1684">
                  <c:v>958999</c:v>
                </c:pt>
                <c:pt idx="1685">
                  <c:v>959057</c:v>
                </c:pt>
                <c:pt idx="1686">
                  <c:v>959113</c:v>
                </c:pt>
                <c:pt idx="1687">
                  <c:v>959171</c:v>
                </c:pt>
                <c:pt idx="1688">
                  <c:v>959339</c:v>
                </c:pt>
                <c:pt idx="1689">
                  <c:v>959397</c:v>
                </c:pt>
                <c:pt idx="1690">
                  <c:v>959451</c:v>
                </c:pt>
                <c:pt idx="1691">
                  <c:v>959510</c:v>
                </c:pt>
                <c:pt idx="1692">
                  <c:v>959567</c:v>
                </c:pt>
                <c:pt idx="1693">
                  <c:v>959625</c:v>
                </c:pt>
                <c:pt idx="1694">
                  <c:v>959681</c:v>
                </c:pt>
                <c:pt idx="1695">
                  <c:v>959793</c:v>
                </c:pt>
                <c:pt idx="1696">
                  <c:v>959849</c:v>
                </c:pt>
                <c:pt idx="1697">
                  <c:v>959907</c:v>
                </c:pt>
                <c:pt idx="1698">
                  <c:v>959965</c:v>
                </c:pt>
                <c:pt idx="1699">
                  <c:v>960019</c:v>
                </c:pt>
                <c:pt idx="1700">
                  <c:v>960076</c:v>
                </c:pt>
                <c:pt idx="1701">
                  <c:v>960132</c:v>
                </c:pt>
                <c:pt idx="1702">
                  <c:v>960188</c:v>
                </c:pt>
                <c:pt idx="1703">
                  <c:v>960338</c:v>
                </c:pt>
                <c:pt idx="1704">
                  <c:v>960392</c:v>
                </c:pt>
                <c:pt idx="1705">
                  <c:v>960449</c:v>
                </c:pt>
                <c:pt idx="1706">
                  <c:v>960505</c:v>
                </c:pt>
                <c:pt idx="1707">
                  <c:v>960564</c:v>
                </c:pt>
                <c:pt idx="1708">
                  <c:v>960621</c:v>
                </c:pt>
                <c:pt idx="1709">
                  <c:v>960678</c:v>
                </c:pt>
                <c:pt idx="1710">
                  <c:v>960866</c:v>
                </c:pt>
                <c:pt idx="1711">
                  <c:v>960922</c:v>
                </c:pt>
                <c:pt idx="1712">
                  <c:v>960979</c:v>
                </c:pt>
                <c:pt idx="1713">
                  <c:v>961033</c:v>
                </c:pt>
                <c:pt idx="1714">
                  <c:v>961090</c:v>
                </c:pt>
                <c:pt idx="1715">
                  <c:v>961145</c:v>
                </c:pt>
                <c:pt idx="1716">
                  <c:v>961203</c:v>
                </c:pt>
                <c:pt idx="1717">
                  <c:v>961416</c:v>
                </c:pt>
                <c:pt idx="1718">
                  <c:v>961473</c:v>
                </c:pt>
                <c:pt idx="1719">
                  <c:v>961529</c:v>
                </c:pt>
                <c:pt idx="1720">
                  <c:v>961586</c:v>
                </c:pt>
                <c:pt idx="1721">
                  <c:v>961643</c:v>
                </c:pt>
                <c:pt idx="1722">
                  <c:v>961697</c:v>
                </c:pt>
                <c:pt idx="1723">
                  <c:v>961755</c:v>
                </c:pt>
                <c:pt idx="1724">
                  <c:v>961810</c:v>
                </c:pt>
                <c:pt idx="1725">
                  <c:v>961868</c:v>
                </c:pt>
                <c:pt idx="1726">
                  <c:v>961925</c:v>
                </c:pt>
                <c:pt idx="1727">
                  <c:v>961982</c:v>
                </c:pt>
                <c:pt idx="1728">
                  <c:v>962038</c:v>
                </c:pt>
                <c:pt idx="1729">
                  <c:v>962094</c:v>
                </c:pt>
                <c:pt idx="1730">
                  <c:v>962150</c:v>
                </c:pt>
                <c:pt idx="1731">
                  <c:v>962206</c:v>
                </c:pt>
                <c:pt idx="1732">
                  <c:v>962263</c:v>
                </c:pt>
                <c:pt idx="1733">
                  <c:v>962321</c:v>
                </c:pt>
                <c:pt idx="1734">
                  <c:v>962377</c:v>
                </c:pt>
                <c:pt idx="1735">
                  <c:v>962434</c:v>
                </c:pt>
                <c:pt idx="1736">
                  <c:v>962489</c:v>
                </c:pt>
                <c:pt idx="1737">
                  <c:v>962545</c:v>
                </c:pt>
                <c:pt idx="1738">
                  <c:v>962601</c:v>
                </c:pt>
                <c:pt idx="1739">
                  <c:v>962656</c:v>
                </c:pt>
                <c:pt idx="1740">
                  <c:v>962712</c:v>
                </c:pt>
                <c:pt idx="1741">
                  <c:v>962771</c:v>
                </c:pt>
                <c:pt idx="1742">
                  <c:v>962827</c:v>
                </c:pt>
                <c:pt idx="1743">
                  <c:v>962885</c:v>
                </c:pt>
                <c:pt idx="1744">
                  <c:v>962939</c:v>
                </c:pt>
                <c:pt idx="1745">
                  <c:v>962997</c:v>
                </c:pt>
                <c:pt idx="1746">
                  <c:v>963051</c:v>
                </c:pt>
                <c:pt idx="1747">
                  <c:v>963108</c:v>
                </c:pt>
                <c:pt idx="1748">
                  <c:v>963164</c:v>
                </c:pt>
                <c:pt idx="1749">
                  <c:v>963223</c:v>
                </c:pt>
                <c:pt idx="1750">
                  <c:v>963280</c:v>
                </c:pt>
                <c:pt idx="1751">
                  <c:v>963337</c:v>
                </c:pt>
                <c:pt idx="1752">
                  <c:v>963393</c:v>
                </c:pt>
                <c:pt idx="1753">
                  <c:v>963559</c:v>
                </c:pt>
                <c:pt idx="1754">
                  <c:v>963615</c:v>
                </c:pt>
                <c:pt idx="1755">
                  <c:v>963674</c:v>
                </c:pt>
                <c:pt idx="1756">
                  <c:v>963731</c:v>
                </c:pt>
                <c:pt idx="1757">
                  <c:v>963789</c:v>
                </c:pt>
                <c:pt idx="1758">
                  <c:v>963842</c:v>
                </c:pt>
                <c:pt idx="1759">
                  <c:v>963899</c:v>
                </c:pt>
                <c:pt idx="1760">
                  <c:v>964014</c:v>
                </c:pt>
                <c:pt idx="1761">
                  <c:v>964072</c:v>
                </c:pt>
                <c:pt idx="1762">
                  <c:v>964129</c:v>
                </c:pt>
                <c:pt idx="1763">
                  <c:v>964185</c:v>
                </c:pt>
                <c:pt idx="1764">
                  <c:v>964241</c:v>
                </c:pt>
                <c:pt idx="1765">
                  <c:v>964297</c:v>
                </c:pt>
                <c:pt idx="1766">
                  <c:v>964353</c:v>
                </c:pt>
                <c:pt idx="1767">
                  <c:v>964504</c:v>
                </c:pt>
                <c:pt idx="1768">
                  <c:v>964561</c:v>
                </c:pt>
                <c:pt idx="1769">
                  <c:v>964617</c:v>
                </c:pt>
                <c:pt idx="1770">
                  <c:v>964674</c:v>
                </c:pt>
                <c:pt idx="1771">
                  <c:v>964732</c:v>
                </c:pt>
                <c:pt idx="1772">
                  <c:v>964790</c:v>
                </c:pt>
                <c:pt idx="1773">
                  <c:v>964845</c:v>
                </c:pt>
                <c:pt idx="1774">
                  <c:v>965030</c:v>
                </c:pt>
                <c:pt idx="1775">
                  <c:v>965085</c:v>
                </c:pt>
                <c:pt idx="1776">
                  <c:v>965141</c:v>
                </c:pt>
                <c:pt idx="1777">
                  <c:v>965196</c:v>
                </c:pt>
                <c:pt idx="1778">
                  <c:v>965254</c:v>
                </c:pt>
                <c:pt idx="1779">
                  <c:v>965308</c:v>
                </c:pt>
                <c:pt idx="1780">
                  <c:v>965365</c:v>
                </c:pt>
                <c:pt idx="1781">
                  <c:v>965580</c:v>
                </c:pt>
                <c:pt idx="1782">
                  <c:v>965634</c:v>
                </c:pt>
                <c:pt idx="1783">
                  <c:v>965690</c:v>
                </c:pt>
                <c:pt idx="1784">
                  <c:v>965747</c:v>
                </c:pt>
                <c:pt idx="1785">
                  <c:v>965804</c:v>
                </c:pt>
                <c:pt idx="1786">
                  <c:v>965859</c:v>
                </c:pt>
                <c:pt idx="1787">
                  <c:v>965915</c:v>
                </c:pt>
                <c:pt idx="1788">
                  <c:v>965972</c:v>
                </c:pt>
                <c:pt idx="1789">
                  <c:v>966029</c:v>
                </c:pt>
                <c:pt idx="1790">
                  <c:v>966087</c:v>
                </c:pt>
                <c:pt idx="1791">
                  <c:v>966144</c:v>
                </c:pt>
                <c:pt idx="1792">
                  <c:v>966200</c:v>
                </c:pt>
                <c:pt idx="1793">
                  <c:v>966257</c:v>
                </c:pt>
                <c:pt idx="1794">
                  <c:v>966311</c:v>
                </c:pt>
                <c:pt idx="1795">
                  <c:v>966367</c:v>
                </c:pt>
                <c:pt idx="1796">
                  <c:v>966425</c:v>
                </c:pt>
                <c:pt idx="1797">
                  <c:v>966482</c:v>
                </c:pt>
                <c:pt idx="1798">
                  <c:v>966539</c:v>
                </c:pt>
                <c:pt idx="1799">
                  <c:v>966597</c:v>
                </c:pt>
                <c:pt idx="1800">
                  <c:v>966651</c:v>
                </c:pt>
                <c:pt idx="1801">
                  <c:v>966708</c:v>
                </c:pt>
                <c:pt idx="1802">
                  <c:v>966763</c:v>
                </c:pt>
                <c:pt idx="1803">
                  <c:v>966819</c:v>
                </c:pt>
                <c:pt idx="1804">
                  <c:v>966875</c:v>
                </c:pt>
                <c:pt idx="1805">
                  <c:v>966932</c:v>
                </c:pt>
                <c:pt idx="1806">
                  <c:v>966990</c:v>
                </c:pt>
                <c:pt idx="1807">
                  <c:v>967047</c:v>
                </c:pt>
                <c:pt idx="1808">
                  <c:v>967102</c:v>
                </c:pt>
                <c:pt idx="1809">
                  <c:v>967158</c:v>
                </c:pt>
                <c:pt idx="1810">
                  <c:v>967214</c:v>
                </c:pt>
                <c:pt idx="1811">
                  <c:v>967270</c:v>
                </c:pt>
                <c:pt idx="1812">
                  <c:v>967328</c:v>
                </c:pt>
                <c:pt idx="1813">
                  <c:v>967385</c:v>
                </c:pt>
                <c:pt idx="1814">
                  <c:v>967443</c:v>
                </c:pt>
                <c:pt idx="1815">
                  <c:v>967501</c:v>
                </c:pt>
                <c:pt idx="1816">
                  <c:v>967556</c:v>
                </c:pt>
                <c:pt idx="1817">
                  <c:v>967726</c:v>
                </c:pt>
                <c:pt idx="1818">
                  <c:v>967781</c:v>
                </c:pt>
                <c:pt idx="1819">
                  <c:v>967840</c:v>
                </c:pt>
                <c:pt idx="1820">
                  <c:v>967896</c:v>
                </c:pt>
                <c:pt idx="1821">
                  <c:v>967954</c:v>
                </c:pt>
                <c:pt idx="1822">
                  <c:v>968008</c:v>
                </c:pt>
                <c:pt idx="1823">
                  <c:v>968065</c:v>
                </c:pt>
                <c:pt idx="1824">
                  <c:v>968177</c:v>
                </c:pt>
                <c:pt idx="1825">
                  <c:v>968233</c:v>
                </c:pt>
                <c:pt idx="1826">
                  <c:v>968292</c:v>
                </c:pt>
                <c:pt idx="1827">
                  <c:v>968347</c:v>
                </c:pt>
                <c:pt idx="1828">
                  <c:v>968404</c:v>
                </c:pt>
                <c:pt idx="1829">
                  <c:v>968459</c:v>
                </c:pt>
                <c:pt idx="1830">
                  <c:v>968517</c:v>
                </c:pt>
                <c:pt idx="1831">
                  <c:v>968668</c:v>
                </c:pt>
                <c:pt idx="1832">
                  <c:v>968720</c:v>
                </c:pt>
                <c:pt idx="1833">
                  <c:v>968776</c:v>
                </c:pt>
                <c:pt idx="1834">
                  <c:v>968832</c:v>
                </c:pt>
                <c:pt idx="1835">
                  <c:v>968889</c:v>
                </c:pt>
                <c:pt idx="1836">
                  <c:v>968948</c:v>
                </c:pt>
                <c:pt idx="1837">
                  <c:v>969006</c:v>
                </c:pt>
                <c:pt idx="1838">
                  <c:v>969060</c:v>
                </c:pt>
                <c:pt idx="1839">
                  <c:v>969245</c:v>
                </c:pt>
                <c:pt idx="1840">
                  <c:v>969301</c:v>
                </c:pt>
                <c:pt idx="1841">
                  <c:v>969358</c:v>
                </c:pt>
                <c:pt idx="1842">
                  <c:v>969412</c:v>
                </c:pt>
                <c:pt idx="1843">
                  <c:v>969471</c:v>
                </c:pt>
                <c:pt idx="1844">
                  <c:v>969524</c:v>
                </c:pt>
                <c:pt idx="1845">
                  <c:v>969579</c:v>
                </c:pt>
                <c:pt idx="1846">
                  <c:v>969797</c:v>
                </c:pt>
                <c:pt idx="1847">
                  <c:v>969853</c:v>
                </c:pt>
                <c:pt idx="1848">
                  <c:v>969911</c:v>
                </c:pt>
                <c:pt idx="1849">
                  <c:v>969965</c:v>
                </c:pt>
                <c:pt idx="1850">
                  <c:v>970023</c:v>
                </c:pt>
                <c:pt idx="1851">
                  <c:v>970076</c:v>
                </c:pt>
                <c:pt idx="1852">
                  <c:v>970132</c:v>
                </c:pt>
                <c:pt idx="1853">
                  <c:v>970189</c:v>
                </c:pt>
                <c:pt idx="1854">
                  <c:v>970246</c:v>
                </c:pt>
                <c:pt idx="1855">
                  <c:v>970304</c:v>
                </c:pt>
                <c:pt idx="1856">
                  <c:v>970360</c:v>
                </c:pt>
                <c:pt idx="1857">
                  <c:v>970415</c:v>
                </c:pt>
                <c:pt idx="1858">
                  <c:v>970472</c:v>
                </c:pt>
                <c:pt idx="1859">
                  <c:v>970527</c:v>
                </c:pt>
                <c:pt idx="1860">
                  <c:v>970583</c:v>
                </c:pt>
                <c:pt idx="1861">
                  <c:v>970639</c:v>
                </c:pt>
                <c:pt idx="1862">
                  <c:v>970696</c:v>
                </c:pt>
                <c:pt idx="1863">
                  <c:v>970754</c:v>
                </c:pt>
                <c:pt idx="1864">
                  <c:v>970812</c:v>
                </c:pt>
                <c:pt idx="1865">
                  <c:v>970868</c:v>
                </c:pt>
                <c:pt idx="1866">
                  <c:v>970926</c:v>
                </c:pt>
                <c:pt idx="1867">
                  <c:v>970979</c:v>
                </c:pt>
                <c:pt idx="1868">
                  <c:v>971035</c:v>
                </c:pt>
                <c:pt idx="1869">
                  <c:v>971091</c:v>
                </c:pt>
                <c:pt idx="1870">
                  <c:v>971149</c:v>
                </c:pt>
                <c:pt idx="1871">
                  <c:v>971206</c:v>
                </c:pt>
                <c:pt idx="1872">
                  <c:v>971263</c:v>
                </c:pt>
                <c:pt idx="1873">
                  <c:v>971319</c:v>
                </c:pt>
                <c:pt idx="1874">
                  <c:v>971377</c:v>
                </c:pt>
                <c:pt idx="1875">
                  <c:v>971431</c:v>
                </c:pt>
                <c:pt idx="1876">
                  <c:v>971486</c:v>
                </c:pt>
                <c:pt idx="1877">
                  <c:v>971543</c:v>
                </c:pt>
                <c:pt idx="1878">
                  <c:v>971600</c:v>
                </c:pt>
                <c:pt idx="1879">
                  <c:v>971658</c:v>
                </c:pt>
                <c:pt idx="1880">
                  <c:v>971716</c:v>
                </c:pt>
                <c:pt idx="1881">
                  <c:v>971884</c:v>
                </c:pt>
                <c:pt idx="1882">
                  <c:v>971939</c:v>
                </c:pt>
                <c:pt idx="1883">
                  <c:v>971996</c:v>
                </c:pt>
                <c:pt idx="1884">
                  <c:v>972054</c:v>
                </c:pt>
                <c:pt idx="1885">
                  <c:v>972111</c:v>
                </c:pt>
                <c:pt idx="1886">
                  <c:v>972168</c:v>
                </c:pt>
                <c:pt idx="1887">
                  <c:v>972223</c:v>
                </c:pt>
                <c:pt idx="1888">
                  <c:v>972339</c:v>
                </c:pt>
                <c:pt idx="1889">
                  <c:v>972395</c:v>
                </c:pt>
                <c:pt idx="1890">
                  <c:v>972450</c:v>
                </c:pt>
                <c:pt idx="1891">
                  <c:v>972508</c:v>
                </c:pt>
                <c:pt idx="1892">
                  <c:v>972565</c:v>
                </c:pt>
                <c:pt idx="1893">
                  <c:v>972622</c:v>
                </c:pt>
                <c:pt idx="1894">
                  <c:v>972678</c:v>
                </c:pt>
                <c:pt idx="1895">
                  <c:v>972735</c:v>
                </c:pt>
                <c:pt idx="1896">
                  <c:v>972883</c:v>
                </c:pt>
                <c:pt idx="1897">
                  <c:v>972937</c:v>
                </c:pt>
                <c:pt idx="1898">
                  <c:v>972993</c:v>
                </c:pt>
                <c:pt idx="1899">
                  <c:v>973051</c:v>
                </c:pt>
                <c:pt idx="1900">
                  <c:v>973108</c:v>
                </c:pt>
                <c:pt idx="1901">
                  <c:v>973164</c:v>
                </c:pt>
                <c:pt idx="1902">
                  <c:v>973223</c:v>
                </c:pt>
                <c:pt idx="1903">
                  <c:v>973409</c:v>
                </c:pt>
                <c:pt idx="1904">
                  <c:v>973466</c:v>
                </c:pt>
                <c:pt idx="1905">
                  <c:v>973524</c:v>
                </c:pt>
                <c:pt idx="1906">
                  <c:v>973579</c:v>
                </c:pt>
                <c:pt idx="1907">
                  <c:v>973636</c:v>
                </c:pt>
                <c:pt idx="1908">
                  <c:v>973689</c:v>
                </c:pt>
                <c:pt idx="1909">
                  <c:v>973745</c:v>
                </c:pt>
                <c:pt idx="1910">
                  <c:v>973960</c:v>
                </c:pt>
                <c:pt idx="1911">
                  <c:v>974018</c:v>
                </c:pt>
                <c:pt idx="1912">
                  <c:v>974076</c:v>
                </c:pt>
                <c:pt idx="1913">
                  <c:v>974131</c:v>
                </c:pt>
                <c:pt idx="1914">
                  <c:v>974188</c:v>
                </c:pt>
                <c:pt idx="1915">
                  <c:v>974241</c:v>
                </c:pt>
                <c:pt idx="1916">
                  <c:v>974298</c:v>
                </c:pt>
                <c:pt idx="1917">
                  <c:v>974354</c:v>
                </c:pt>
                <c:pt idx="1918">
                  <c:v>974412</c:v>
                </c:pt>
                <c:pt idx="1919">
                  <c:v>974469</c:v>
                </c:pt>
                <c:pt idx="1920">
                  <c:v>974527</c:v>
                </c:pt>
                <c:pt idx="1921">
                  <c:v>974582</c:v>
                </c:pt>
                <c:pt idx="1922">
                  <c:v>974639</c:v>
                </c:pt>
                <c:pt idx="1923">
                  <c:v>974693</c:v>
                </c:pt>
                <c:pt idx="1924">
                  <c:v>974749</c:v>
                </c:pt>
                <c:pt idx="1925">
                  <c:v>974808</c:v>
                </c:pt>
                <c:pt idx="1926">
                  <c:v>974864</c:v>
                </c:pt>
                <c:pt idx="1927">
                  <c:v>974921</c:v>
                </c:pt>
                <c:pt idx="1928">
                  <c:v>974979</c:v>
                </c:pt>
                <c:pt idx="1929">
                  <c:v>975034</c:v>
                </c:pt>
                <c:pt idx="1930">
                  <c:v>975091</c:v>
                </c:pt>
                <c:pt idx="1931">
                  <c:v>975146</c:v>
                </c:pt>
                <c:pt idx="1932">
                  <c:v>975202</c:v>
                </c:pt>
                <c:pt idx="1933">
                  <c:v>975258</c:v>
                </c:pt>
                <c:pt idx="1934">
                  <c:v>975315</c:v>
                </c:pt>
                <c:pt idx="1935">
                  <c:v>975372</c:v>
                </c:pt>
                <c:pt idx="1936">
                  <c:v>975429</c:v>
                </c:pt>
                <c:pt idx="1937">
                  <c:v>975485</c:v>
                </c:pt>
                <c:pt idx="1938">
                  <c:v>975542</c:v>
                </c:pt>
                <c:pt idx="1939">
                  <c:v>975597</c:v>
                </c:pt>
                <c:pt idx="1940">
                  <c:v>975652</c:v>
                </c:pt>
                <c:pt idx="1941">
                  <c:v>975708</c:v>
                </c:pt>
                <c:pt idx="1942">
                  <c:v>975764</c:v>
                </c:pt>
                <c:pt idx="1943">
                  <c:v>975823</c:v>
                </c:pt>
                <c:pt idx="1944">
                  <c:v>975881</c:v>
                </c:pt>
                <c:pt idx="1945">
                  <c:v>975936</c:v>
                </c:pt>
                <c:pt idx="1946">
                  <c:v>976104</c:v>
                </c:pt>
                <c:pt idx="1947">
                  <c:v>976160</c:v>
                </c:pt>
                <c:pt idx="1948">
                  <c:v>976218</c:v>
                </c:pt>
                <c:pt idx="1949">
                  <c:v>976275</c:v>
                </c:pt>
                <c:pt idx="1950">
                  <c:v>976332</c:v>
                </c:pt>
                <c:pt idx="1951">
                  <c:v>976389</c:v>
                </c:pt>
                <c:pt idx="1952">
                  <c:v>976446</c:v>
                </c:pt>
                <c:pt idx="1953">
                  <c:v>976560</c:v>
                </c:pt>
                <c:pt idx="1954">
                  <c:v>976616</c:v>
                </c:pt>
                <c:pt idx="1955">
                  <c:v>976674</c:v>
                </c:pt>
                <c:pt idx="1956">
                  <c:v>976731</c:v>
                </c:pt>
                <c:pt idx="1957">
                  <c:v>976788</c:v>
                </c:pt>
                <c:pt idx="1958">
                  <c:v>976846</c:v>
                </c:pt>
                <c:pt idx="1959">
                  <c:v>976901</c:v>
                </c:pt>
                <c:pt idx="1960">
                  <c:v>977052</c:v>
                </c:pt>
                <c:pt idx="1961">
                  <c:v>977107</c:v>
                </c:pt>
                <c:pt idx="1962">
                  <c:v>977165</c:v>
                </c:pt>
                <c:pt idx="1963">
                  <c:v>977221</c:v>
                </c:pt>
                <c:pt idx="1964">
                  <c:v>977279</c:v>
                </c:pt>
                <c:pt idx="1965">
                  <c:v>977337</c:v>
                </c:pt>
                <c:pt idx="1966">
                  <c:v>977391</c:v>
                </c:pt>
                <c:pt idx="1967">
                  <c:v>977574</c:v>
                </c:pt>
                <c:pt idx="1968">
                  <c:v>977631</c:v>
                </c:pt>
                <c:pt idx="1969">
                  <c:v>977689</c:v>
                </c:pt>
                <c:pt idx="1970">
                  <c:v>977744</c:v>
                </c:pt>
                <c:pt idx="1971">
                  <c:v>977801</c:v>
                </c:pt>
                <c:pt idx="1972">
                  <c:v>977855</c:v>
                </c:pt>
                <c:pt idx="1973">
                  <c:v>977910</c:v>
                </c:pt>
                <c:pt idx="1974">
                  <c:v>978126</c:v>
                </c:pt>
                <c:pt idx="1975">
                  <c:v>978180</c:v>
                </c:pt>
                <c:pt idx="1976">
                  <c:v>978238</c:v>
                </c:pt>
                <c:pt idx="1977">
                  <c:v>978295</c:v>
                </c:pt>
                <c:pt idx="1978">
                  <c:v>978350</c:v>
                </c:pt>
                <c:pt idx="1979">
                  <c:v>978405</c:v>
                </c:pt>
                <c:pt idx="1980">
                  <c:v>978461</c:v>
                </c:pt>
                <c:pt idx="1981">
                  <c:v>978518</c:v>
                </c:pt>
                <c:pt idx="1982">
                  <c:v>978574</c:v>
                </c:pt>
                <c:pt idx="1983">
                  <c:v>978632</c:v>
                </c:pt>
                <c:pt idx="1984">
                  <c:v>978689</c:v>
                </c:pt>
                <c:pt idx="1985">
                  <c:v>978745</c:v>
                </c:pt>
                <c:pt idx="1986">
                  <c:v>978800</c:v>
                </c:pt>
                <c:pt idx="1987">
                  <c:v>978856</c:v>
                </c:pt>
                <c:pt idx="1988">
                  <c:v>978911</c:v>
                </c:pt>
                <c:pt idx="1989">
                  <c:v>978968</c:v>
                </c:pt>
                <c:pt idx="1990">
                  <c:v>979023</c:v>
                </c:pt>
                <c:pt idx="1991">
                  <c:v>979082</c:v>
                </c:pt>
                <c:pt idx="1992">
                  <c:v>979138</c:v>
                </c:pt>
                <c:pt idx="1993">
                  <c:v>979196</c:v>
                </c:pt>
                <c:pt idx="1994">
                  <c:v>979252</c:v>
                </c:pt>
                <c:pt idx="1995">
                  <c:v>979308</c:v>
                </c:pt>
                <c:pt idx="1996">
                  <c:v>979364</c:v>
                </c:pt>
                <c:pt idx="1997">
                  <c:v>979420</c:v>
                </c:pt>
                <c:pt idx="1998">
                  <c:v>979476</c:v>
                </c:pt>
                <c:pt idx="1999">
                  <c:v>979534</c:v>
                </c:pt>
                <c:pt idx="2000">
                  <c:v>979590</c:v>
                </c:pt>
                <c:pt idx="2001">
                  <c:v>979648</c:v>
                </c:pt>
                <c:pt idx="2002">
                  <c:v>979705</c:v>
                </c:pt>
                <c:pt idx="2003">
                  <c:v>979761</c:v>
                </c:pt>
                <c:pt idx="2004">
                  <c:v>979818</c:v>
                </c:pt>
                <c:pt idx="2005">
                  <c:v>979874</c:v>
                </c:pt>
                <c:pt idx="2006">
                  <c:v>979931</c:v>
                </c:pt>
                <c:pt idx="2007">
                  <c:v>979989</c:v>
                </c:pt>
                <c:pt idx="2008">
                  <c:v>980047</c:v>
                </c:pt>
                <c:pt idx="2009">
                  <c:v>980102</c:v>
                </c:pt>
              </c:numCache>
            </c:numRef>
          </c:xVal>
          <c:yVal>
            <c:numRef>
              <c:f>Sheet1!$H$2:$H$2011</c:f>
              <c:numCache>
                <c:formatCode>General</c:formatCode>
                <c:ptCount val="2010"/>
                <c:pt idx="0">
                  <c:v>7.04</c:v>
                </c:pt>
                <c:pt idx="1">
                  <c:v>7.12</c:v>
                </c:pt>
                <c:pt idx="2">
                  <c:v>7.24</c:v>
                </c:pt>
                <c:pt idx="3">
                  <c:v>7.28</c:v>
                </c:pt>
                <c:pt idx="4">
                  <c:v>7.27</c:v>
                </c:pt>
                <c:pt idx="5">
                  <c:v>7.26</c:v>
                </c:pt>
                <c:pt idx="6">
                  <c:v>7.23</c:v>
                </c:pt>
                <c:pt idx="7">
                  <c:v>7.23</c:v>
                </c:pt>
                <c:pt idx="8">
                  <c:v>7.24</c:v>
                </c:pt>
                <c:pt idx="9">
                  <c:v>7.24</c:v>
                </c:pt>
                <c:pt idx="10">
                  <c:v>7.25</c:v>
                </c:pt>
                <c:pt idx="11">
                  <c:v>7.27</c:v>
                </c:pt>
                <c:pt idx="12">
                  <c:v>7.24</c:v>
                </c:pt>
                <c:pt idx="13">
                  <c:v>7.18</c:v>
                </c:pt>
                <c:pt idx="14">
                  <c:v>7.14</c:v>
                </c:pt>
                <c:pt idx="15">
                  <c:v>7.13</c:v>
                </c:pt>
                <c:pt idx="16">
                  <c:v>7.12</c:v>
                </c:pt>
                <c:pt idx="17">
                  <c:v>7.12</c:v>
                </c:pt>
                <c:pt idx="18">
                  <c:v>7.12</c:v>
                </c:pt>
                <c:pt idx="19">
                  <c:v>7.12</c:v>
                </c:pt>
                <c:pt idx="20">
                  <c:v>7.12</c:v>
                </c:pt>
                <c:pt idx="21">
                  <c:v>7.12</c:v>
                </c:pt>
                <c:pt idx="22">
                  <c:v>7.11</c:v>
                </c:pt>
                <c:pt idx="23">
                  <c:v>7.11</c:v>
                </c:pt>
                <c:pt idx="24">
                  <c:v>7.11</c:v>
                </c:pt>
                <c:pt idx="25">
                  <c:v>7.11</c:v>
                </c:pt>
                <c:pt idx="26">
                  <c:v>7.11</c:v>
                </c:pt>
                <c:pt idx="27">
                  <c:v>7.11</c:v>
                </c:pt>
                <c:pt idx="28">
                  <c:v>7.11</c:v>
                </c:pt>
                <c:pt idx="29">
                  <c:v>7.11</c:v>
                </c:pt>
                <c:pt idx="30">
                  <c:v>7.11</c:v>
                </c:pt>
                <c:pt idx="31">
                  <c:v>7.11</c:v>
                </c:pt>
                <c:pt idx="32">
                  <c:v>7.11</c:v>
                </c:pt>
                <c:pt idx="33">
                  <c:v>7.11</c:v>
                </c:pt>
                <c:pt idx="34">
                  <c:v>7.11</c:v>
                </c:pt>
                <c:pt idx="35">
                  <c:v>7.11</c:v>
                </c:pt>
                <c:pt idx="36">
                  <c:v>7.11</c:v>
                </c:pt>
                <c:pt idx="37">
                  <c:v>7.09</c:v>
                </c:pt>
                <c:pt idx="38">
                  <c:v>7.08</c:v>
                </c:pt>
                <c:pt idx="39">
                  <c:v>7.1</c:v>
                </c:pt>
                <c:pt idx="40">
                  <c:v>7.1</c:v>
                </c:pt>
                <c:pt idx="41">
                  <c:v>7.07</c:v>
                </c:pt>
                <c:pt idx="42">
                  <c:v>7.08</c:v>
                </c:pt>
                <c:pt idx="43">
                  <c:v>7.1</c:v>
                </c:pt>
                <c:pt idx="44">
                  <c:v>7.14</c:v>
                </c:pt>
                <c:pt idx="45">
                  <c:v>7.14</c:v>
                </c:pt>
                <c:pt idx="46">
                  <c:v>7.14</c:v>
                </c:pt>
                <c:pt idx="47">
                  <c:v>7.16</c:v>
                </c:pt>
                <c:pt idx="48">
                  <c:v>7.15</c:v>
                </c:pt>
                <c:pt idx="49">
                  <c:v>7.15</c:v>
                </c:pt>
                <c:pt idx="50">
                  <c:v>7.16</c:v>
                </c:pt>
                <c:pt idx="51">
                  <c:v>7.17</c:v>
                </c:pt>
                <c:pt idx="52">
                  <c:v>7.17</c:v>
                </c:pt>
                <c:pt idx="53">
                  <c:v>7.15</c:v>
                </c:pt>
                <c:pt idx="54">
                  <c:v>7.1</c:v>
                </c:pt>
                <c:pt idx="55">
                  <c:v>7.07</c:v>
                </c:pt>
                <c:pt idx="56">
                  <c:v>7.07</c:v>
                </c:pt>
                <c:pt idx="57">
                  <c:v>7.05</c:v>
                </c:pt>
                <c:pt idx="58">
                  <c:v>7.04</c:v>
                </c:pt>
                <c:pt idx="59">
                  <c:v>7.05</c:v>
                </c:pt>
                <c:pt idx="60">
                  <c:v>7.1</c:v>
                </c:pt>
                <c:pt idx="61">
                  <c:v>7.13</c:v>
                </c:pt>
                <c:pt idx="62">
                  <c:v>7.13</c:v>
                </c:pt>
                <c:pt idx="63">
                  <c:v>7.11</c:v>
                </c:pt>
                <c:pt idx="64">
                  <c:v>7.11</c:v>
                </c:pt>
                <c:pt idx="65">
                  <c:v>7.16</c:v>
                </c:pt>
                <c:pt idx="66">
                  <c:v>7.17</c:v>
                </c:pt>
                <c:pt idx="67">
                  <c:v>7.15</c:v>
                </c:pt>
                <c:pt idx="68">
                  <c:v>7.13</c:v>
                </c:pt>
                <c:pt idx="69">
                  <c:v>7.15</c:v>
                </c:pt>
                <c:pt idx="70">
                  <c:v>7.22</c:v>
                </c:pt>
                <c:pt idx="71">
                  <c:v>7.3</c:v>
                </c:pt>
                <c:pt idx="72">
                  <c:v>7.31</c:v>
                </c:pt>
                <c:pt idx="73">
                  <c:v>7.28</c:v>
                </c:pt>
                <c:pt idx="74">
                  <c:v>7.27</c:v>
                </c:pt>
                <c:pt idx="75">
                  <c:v>7.31</c:v>
                </c:pt>
                <c:pt idx="76">
                  <c:v>7.33</c:v>
                </c:pt>
                <c:pt idx="77">
                  <c:v>7.29</c:v>
                </c:pt>
                <c:pt idx="78">
                  <c:v>7.28</c:v>
                </c:pt>
                <c:pt idx="79">
                  <c:v>7.34</c:v>
                </c:pt>
                <c:pt idx="80">
                  <c:v>7.34</c:v>
                </c:pt>
                <c:pt idx="81">
                  <c:v>7.34</c:v>
                </c:pt>
                <c:pt idx="82">
                  <c:v>7.34</c:v>
                </c:pt>
                <c:pt idx="83">
                  <c:v>7.34</c:v>
                </c:pt>
                <c:pt idx="84">
                  <c:v>7.34</c:v>
                </c:pt>
                <c:pt idx="85">
                  <c:v>7.33</c:v>
                </c:pt>
                <c:pt idx="86">
                  <c:v>7.32</c:v>
                </c:pt>
                <c:pt idx="87">
                  <c:v>7.3</c:v>
                </c:pt>
                <c:pt idx="88">
                  <c:v>7.3</c:v>
                </c:pt>
                <c:pt idx="89">
                  <c:v>7.29</c:v>
                </c:pt>
                <c:pt idx="90">
                  <c:v>7.28</c:v>
                </c:pt>
                <c:pt idx="91">
                  <c:v>7.29</c:v>
                </c:pt>
                <c:pt idx="92">
                  <c:v>7.32</c:v>
                </c:pt>
                <c:pt idx="93">
                  <c:v>7.35</c:v>
                </c:pt>
                <c:pt idx="94">
                  <c:v>7.32</c:v>
                </c:pt>
                <c:pt idx="95">
                  <c:v>7.31</c:v>
                </c:pt>
                <c:pt idx="96">
                  <c:v>7.3</c:v>
                </c:pt>
                <c:pt idx="97">
                  <c:v>7.35</c:v>
                </c:pt>
                <c:pt idx="98">
                  <c:v>7.37</c:v>
                </c:pt>
                <c:pt idx="99">
                  <c:v>7.38</c:v>
                </c:pt>
                <c:pt idx="100">
                  <c:v>7.39</c:v>
                </c:pt>
                <c:pt idx="101">
                  <c:v>7.53</c:v>
                </c:pt>
                <c:pt idx="102">
                  <c:v>7.56</c:v>
                </c:pt>
                <c:pt idx="103">
                  <c:v>7.55</c:v>
                </c:pt>
                <c:pt idx="104">
                  <c:v>7.55</c:v>
                </c:pt>
                <c:pt idx="105">
                  <c:v>7.57</c:v>
                </c:pt>
                <c:pt idx="106">
                  <c:v>7.58</c:v>
                </c:pt>
                <c:pt idx="107">
                  <c:v>7.57</c:v>
                </c:pt>
                <c:pt idx="108">
                  <c:v>7.49</c:v>
                </c:pt>
                <c:pt idx="109">
                  <c:v>7.49</c:v>
                </c:pt>
                <c:pt idx="110">
                  <c:v>7.49</c:v>
                </c:pt>
                <c:pt idx="111">
                  <c:v>7.49</c:v>
                </c:pt>
                <c:pt idx="112">
                  <c:v>7.48</c:v>
                </c:pt>
                <c:pt idx="113">
                  <c:v>7.5</c:v>
                </c:pt>
                <c:pt idx="114">
                  <c:v>7.51</c:v>
                </c:pt>
                <c:pt idx="115">
                  <c:v>7.51</c:v>
                </c:pt>
                <c:pt idx="116">
                  <c:v>7.51</c:v>
                </c:pt>
                <c:pt idx="117">
                  <c:v>7.49</c:v>
                </c:pt>
                <c:pt idx="118">
                  <c:v>7.47</c:v>
                </c:pt>
                <c:pt idx="119">
                  <c:v>7.46</c:v>
                </c:pt>
                <c:pt idx="120">
                  <c:v>7.45</c:v>
                </c:pt>
                <c:pt idx="121">
                  <c:v>7.45</c:v>
                </c:pt>
                <c:pt idx="122">
                  <c:v>7.45</c:v>
                </c:pt>
                <c:pt idx="123">
                  <c:v>7.45</c:v>
                </c:pt>
                <c:pt idx="124">
                  <c:v>7.44</c:v>
                </c:pt>
                <c:pt idx="125">
                  <c:v>7.44</c:v>
                </c:pt>
                <c:pt idx="126">
                  <c:v>7.44</c:v>
                </c:pt>
                <c:pt idx="127">
                  <c:v>7.48</c:v>
                </c:pt>
                <c:pt idx="128">
                  <c:v>7.54</c:v>
                </c:pt>
                <c:pt idx="129">
                  <c:v>7.51</c:v>
                </c:pt>
                <c:pt idx="130">
                  <c:v>7.51</c:v>
                </c:pt>
                <c:pt idx="131">
                  <c:v>7.51</c:v>
                </c:pt>
                <c:pt idx="132">
                  <c:v>7.51</c:v>
                </c:pt>
                <c:pt idx="133">
                  <c:v>7.5</c:v>
                </c:pt>
                <c:pt idx="134">
                  <c:v>7.51</c:v>
                </c:pt>
                <c:pt idx="135">
                  <c:v>7.5</c:v>
                </c:pt>
                <c:pt idx="136">
                  <c:v>7.48</c:v>
                </c:pt>
                <c:pt idx="137">
                  <c:v>7.46</c:v>
                </c:pt>
                <c:pt idx="138">
                  <c:v>7.45</c:v>
                </c:pt>
                <c:pt idx="139">
                  <c:v>7.46</c:v>
                </c:pt>
                <c:pt idx="140">
                  <c:v>7.46</c:v>
                </c:pt>
                <c:pt idx="141">
                  <c:v>7.47</c:v>
                </c:pt>
                <c:pt idx="142">
                  <c:v>7.47</c:v>
                </c:pt>
                <c:pt idx="143">
                  <c:v>7.42</c:v>
                </c:pt>
                <c:pt idx="144">
                  <c:v>7.37</c:v>
                </c:pt>
                <c:pt idx="145">
                  <c:v>7.36</c:v>
                </c:pt>
                <c:pt idx="146">
                  <c:v>7.37</c:v>
                </c:pt>
                <c:pt idx="147">
                  <c:v>7.37</c:v>
                </c:pt>
                <c:pt idx="148">
                  <c:v>7.36</c:v>
                </c:pt>
                <c:pt idx="149">
                  <c:v>7.34</c:v>
                </c:pt>
                <c:pt idx="150">
                  <c:v>7.31</c:v>
                </c:pt>
                <c:pt idx="151">
                  <c:v>7.35</c:v>
                </c:pt>
                <c:pt idx="152">
                  <c:v>7.37</c:v>
                </c:pt>
                <c:pt idx="153">
                  <c:v>7.4</c:v>
                </c:pt>
                <c:pt idx="154">
                  <c:v>7.42</c:v>
                </c:pt>
                <c:pt idx="155">
                  <c:v>7.42</c:v>
                </c:pt>
                <c:pt idx="156">
                  <c:v>7.42</c:v>
                </c:pt>
                <c:pt idx="157">
                  <c:v>7.42</c:v>
                </c:pt>
                <c:pt idx="158">
                  <c:v>7.41</c:v>
                </c:pt>
                <c:pt idx="159">
                  <c:v>7.42</c:v>
                </c:pt>
                <c:pt idx="160">
                  <c:v>7.48</c:v>
                </c:pt>
                <c:pt idx="161">
                  <c:v>7.51</c:v>
                </c:pt>
                <c:pt idx="162">
                  <c:v>7.51</c:v>
                </c:pt>
                <c:pt idx="163">
                  <c:v>7.52</c:v>
                </c:pt>
                <c:pt idx="164">
                  <c:v>7.52</c:v>
                </c:pt>
                <c:pt idx="165">
                  <c:v>7.62</c:v>
                </c:pt>
                <c:pt idx="166">
                  <c:v>7.62</c:v>
                </c:pt>
                <c:pt idx="167">
                  <c:v>7.61</c:v>
                </c:pt>
                <c:pt idx="168">
                  <c:v>7.57</c:v>
                </c:pt>
                <c:pt idx="169">
                  <c:v>7.54</c:v>
                </c:pt>
                <c:pt idx="170">
                  <c:v>7.52</c:v>
                </c:pt>
                <c:pt idx="171">
                  <c:v>7.5</c:v>
                </c:pt>
                <c:pt idx="172">
                  <c:v>7.31</c:v>
                </c:pt>
                <c:pt idx="173">
                  <c:v>7.32</c:v>
                </c:pt>
                <c:pt idx="174">
                  <c:v>7.32</c:v>
                </c:pt>
                <c:pt idx="175">
                  <c:v>7.33</c:v>
                </c:pt>
                <c:pt idx="176">
                  <c:v>7.33</c:v>
                </c:pt>
                <c:pt idx="177">
                  <c:v>7.33</c:v>
                </c:pt>
                <c:pt idx="178">
                  <c:v>7.33</c:v>
                </c:pt>
                <c:pt idx="179">
                  <c:v>7.32</c:v>
                </c:pt>
                <c:pt idx="180">
                  <c:v>7.33</c:v>
                </c:pt>
                <c:pt idx="181">
                  <c:v>7.32</c:v>
                </c:pt>
                <c:pt idx="182">
                  <c:v>7.27</c:v>
                </c:pt>
                <c:pt idx="183">
                  <c:v>7.25</c:v>
                </c:pt>
                <c:pt idx="184">
                  <c:v>7.22</c:v>
                </c:pt>
                <c:pt idx="185">
                  <c:v>7.22</c:v>
                </c:pt>
                <c:pt idx="186">
                  <c:v>7.2</c:v>
                </c:pt>
                <c:pt idx="187">
                  <c:v>7.2</c:v>
                </c:pt>
                <c:pt idx="188">
                  <c:v>7.19</c:v>
                </c:pt>
                <c:pt idx="189">
                  <c:v>7.16</c:v>
                </c:pt>
                <c:pt idx="190">
                  <c:v>7.18</c:v>
                </c:pt>
                <c:pt idx="191">
                  <c:v>7.21</c:v>
                </c:pt>
                <c:pt idx="192">
                  <c:v>7.21</c:v>
                </c:pt>
                <c:pt idx="193">
                  <c:v>7.24</c:v>
                </c:pt>
                <c:pt idx="194">
                  <c:v>7.29</c:v>
                </c:pt>
                <c:pt idx="195">
                  <c:v>7.36</c:v>
                </c:pt>
                <c:pt idx="196">
                  <c:v>7.37</c:v>
                </c:pt>
                <c:pt idx="197">
                  <c:v>7.37</c:v>
                </c:pt>
                <c:pt idx="198">
                  <c:v>7.36</c:v>
                </c:pt>
                <c:pt idx="199">
                  <c:v>7.35</c:v>
                </c:pt>
                <c:pt idx="200">
                  <c:v>7.34</c:v>
                </c:pt>
                <c:pt idx="201">
                  <c:v>7.3</c:v>
                </c:pt>
                <c:pt idx="202">
                  <c:v>7.31</c:v>
                </c:pt>
                <c:pt idx="203">
                  <c:v>7.34</c:v>
                </c:pt>
                <c:pt idx="204">
                  <c:v>7.32</c:v>
                </c:pt>
                <c:pt idx="205">
                  <c:v>7.34</c:v>
                </c:pt>
                <c:pt idx="206">
                  <c:v>7.33</c:v>
                </c:pt>
                <c:pt idx="207">
                  <c:v>7.34</c:v>
                </c:pt>
                <c:pt idx="208">
                  <c:v>7.33</c:v>
                </c:pt>
                <c:pt idx="209">
                  <c:v>7.33</c:v>
                </c:pt>
                <c:pt idx="210">
                  <c:v>7.33</c:v>
                </c:pt>
                <c:pt idx="211">
                  <c:v>7.33</c:v>
                </c:pt>
                <c:pt idx="212">
                  <c:v>7.34</c:v>
                </c:pt>
                <c:pt idx="213">
                  <c:v>7.33</c:v>
                </c:pt>
                <c:pt idx="214">
                  <c:v>7.31</c:v>
                </c:pt>
                <c:pt idx="215">
                  <c:v>7.31</c:v>
                </c:pt>
                <c:pt idx="216">
                  <c:v>7.31</c:v>
                </c:pt>
                <c:pt idx="217">
                  <c:v>7.31</c:v>
                </c:pt>
                <c:pt idx="218">
                  <c:v>7.31</c:v>
                </c:pt>
                <c:pt idx="219">
                  <c:v>7.31</c:v>
                </c:pt>
                <c:pt idx="220">
                  <c:v>7.29</c:v>
                </c:pt>
                <c:pt idx="221">
                  <c:v>7.29</c:v>
                </c:pt>
                <c:pt idx="222">
                  <c:v>7.29</c:v>
                </c:pt>
                <c:pt idx="223">
                  <c:v>7.29</c:v>
                </c:pt>
                <c:pt idx="224">
                  <c:v>7.29</c:v>
                </c:pt>
                <c:pt idx="225">
                  <c:v>7.29</c:v>
                </c:pt>
                <c:pt idx="226">
                  <c:v>7.29</c:v>
                </c:pt>
                <c:pt idx="227">
                  <c:v>7.29</c:v>
                </c:pt>
                <c:pt idx="228">
                  <c:v>7.29</c:v>
                </c:pt>
                <c:pt idx="229">
                  <c:v>7.29</c:v>
                </c:pt>
                <c:pt idx="230">
                  <c:v>7.29</c:v>
                </c:pt>
                <c:pt idx="231">
                  <c:v>7.29</c:v>
                </c:pt>
                <c:pt idx="232">
                  <c:v>7.29</c:v>
                </c:pt>
                <c:pt idx="233">
                  <c:v>7.29</c:v>
                </c:pt>
                <c:pt idx="234">
                  <c:v>7.29</c:v>
                </c:pt>
                <c:pt idx="235">
                  <c:v>7.29</c:v>
                </c:pt>
                <c:pt idx="236">
                  <c:v>7.29</c:v>
                </c:pt>
                <c:pt idx="237">
                  <c:v>7.29</c:v>
                </c:pt>
                <c:pt idx="238">
                  <c:v>7.29</c:v>
                </c:pt>
                <c:pt idx="239">
                  <c:v>7.29</c:v>
                </c:pt>
                <c:pt idx="240">
                  <c:v>7.29</c:v>
                </c:pt>
                <c:pt idx="241">
                  <c:v>7.29</c:v>
                </c:pt>
                <c:pt idx="242">
                  <c:v>7.29</c:v>
                </c:pt>
                <c:pt idx="243">
                  <c:v>7.29</c:v>
                </c:pt>
                <c:pt idx="244">
                  <c:v>7.29</c:v>
                </c:pt>
                <c:pt idx="245">
                  <c:v>7.29</c:v>
                </c:pt>
                <c:pt idx="246">
                  <c:v>7.29</c:v>
                </c:pt>
                <c:pt idx="247">
                  <c:v>7.29</c:v>
                </c:pt>
                <c:pt idx="248">
                  <c:v>7.29</c:v>
                </c:pt>
                <c:pt idx="249">
                  <c:v>7.29</c:v>
                </c:pt>
                <c:pt idx="250">
                  <c:v>7.29</c:v>
                </c:pt>
                <c:pt idx="251">
                  <c:v>7.29</c:v>
                </c:pt>
                <c:pt idx="252">
                  <c:v>7.29</c:v>
                </c:pt>
                <c:pt idx="253">
                  <c:v>7.29</c:v>
                </c:pt>
                <c:pt idx="254">
                  <c:v>7.29</c:v>
                </c:pt>
                <c:pt idx="255">
                  <c:v>7.29</c:v>
                </c:pt>
                <c:pt idx="256">
                  <c:v>7.28</c:v>
                </c:pt>
                <c:pt idx="257">
                  <c:v>7.28</c:v>
                </c:pt>
                <c:pt idx="258">
                  <c:v>7.27</c:v>
                </c:pt>
                <c:pt idx="259">
                  <c:v>7.26</c:v>
                </c:pt>
                <c:pt idx="260">
                  <c:v>7.26</c:v>
                </c:pt>
                <c:pt idx="261">
                  <c:v>7.24</c:v>
                </c:pt>
                <c:pt idx="262">
                  <c:v>7.23</c:v>
                </c:pt>
                <c:pt idx="263">
                  <c:v>7.26</c:v>
                </c:pt>
                <c:pt idx="264">
                  <c:v>7.28</c:v>
                </c:pt>
                <c:pt idx="265">
                  <c:v>7.31</c:v>
                </c:pt>
                <c:pt idx="266">
                  <c:v>7.31</c:v>
                </c:pt>
                <c:pt idx="267">
                  <c:v>7.27</c:v>
                </c:pt>
                <c:pt idx="268">
                  <c:v>7.2</c:v>
                </c:pt>
                <c:pt idx="269">
                  <c:v>7.17</c:v>
                </c:pt>
                <c:pt idx="270">
                  <c:v>7.12</c:v>
                </c:pt>
                <c:pt idx="271">
                  <c:v>7.11</c:v>
                </c:pt>
                <c:pt idx="272">
                  <c:v>7.27</c:v>
                </c:pt>
                <c:pt idx="273">
                  <c:v>7.29</c:v>
                </c:pt>
                <c:pt idx="274">
                  <c:v>7.28</c:v>
                </c:pt>
                <c:pt idx="275">
                  <c:v>7.23</c:v>
                </c:pt>
                <c:pt idx="276">
                  <c:v>7.23</c:v>
                </c:pt>
                <c:pt idx="277">
                  <c:v>7.33</c:v>
                </c:pt>
                <c:pt idx="278">
                  <c:v>7.31</c:v>
                </c:pt>
                <c:pt idx="279">
                  <c:v>7.31</c:v>
                </c:pt>
                <c:pt idx="280">
                  <c:v>7.36</c:v>
                </c:pt>
                <c:pt idx="281">
                  <c:v>7.36</c:v>
                </c:pt>
                <c:pt idx="282">
                  <c:v>7.42</c:v>
                </c:pt>
                <c:pt idx="283">
                  <c:v>7.43</c:v>
                </c:pt>
                <c:pt idx="284">
                  <c:v>7.39</c:v>
                </c:pt>
                <c:pt idx="285">
                  <c:v>7.41</c:v>
                </c:pt>
                <c:pt idx="286">
                  <c:v>7.4</c:v>
                </c:pt>
                <c:pt idx="287">
                  <c:v>7.41</c:v>
                </c:pt>
                <c:pt idx="288">
                  <c:v>7.45</c:v>
                </c:pt>
                <c:pt idx="289">
                  <c:v>7.42</c:v>
                </c:pt>
                <c:pt idx="290">
                  <c:v>7.39</c:v>
                </c:pt>
                <c:pt idx="291">
                  <c:v>7.36</c:v>
                </c:pt>
                <c:pt idx="292">
                  <c:v>7.32</c:v>
                </c:pt>
                <c:pt idx="293">
                  <c:v>7.24</c:v>
                </c:pt>
                <c:pt idx="294">
                  <c:v>6.99</c:v>
                </c:pt>
                <c:pt idx="295">
                  <c:v>7.36</c:v>
                </c:pt>
                <c:pt idx="296">
                  <c:v>7.5</c:v>
                </c:pt>
                <c:pt idx="297">
                  <c:v>7.41</c:v>
                </c:pt>
                <c:pt idx="298">
                  <c:v>7.2</c:v>
                </c:pt>
                <c:pt idx="299">
                  <c:v>7.35</c:v>
                </c:pt>
                <c:pt idx="300">
                  <c:v>7.52</c:v>
                </c:pt>
                <c:pt idx="301">
                  <c:v>8.3800000000000008</c:v>
                </c:pt>
                <c:pt idx="302">
                  <c:v>8.6199999999999992</c:v>
                </c:pt>
                <c:pt idx="303">
                  <c:v>8.66</c:v>
                </c:pt>
                <c:pt idx="304">
                  <c:v>8.89</c:v>
                </c:pt>
                <c:pt idx="305">
                  <c:v>9.34</c:v>
                </c:pt>
                <c:pt idx="306">
                  <c:v>9.16</c:v>
                </c:pt>
                <c:pt idx="307">
                  <c:v>9.36</c:v>
                </c:pt>
                <c:pt idx="308">
                  <c:v>9.52</c:v>
                </c:pt>
                <c:pt idx="309">
                  <c:v>9.74</c:v>
                </c:pt>
                <c:pt idx="310">
                  <c:v>9.74</c:v>
                </c:pt>
                <c:pt idx="311">
                  <c:v>9.3800000000000008</c:v>
                </c:pt>
                <c:pt idx="312">
                  <c:v>9.5299999999999994</c:v>
                </c:pt>
                <c:pt idx="313">
                  <c:v>9.9499999999999993</c:v>
                </c:pt>
                <c:pt idx="314">
                  <c:v>9.9700000000000006</c:v>
                </c:pt>
                <c:pt idx="315">
                  <c:v>10.119999999999999</c:v>
                </c:pt>
                <c:pt idx="316">
                  <c:v>10.44</c:v>
                </c:pt>
                <c:pt idx="317">
                  <c:v>10.53</c:v>
                </c:pt>
                <c:pt idx="318">
                  <c:v>10.64</c:v>
                </c:pt>
                <c:pt idx="319">
                  <c:v>10.67</c:v>
                </c:pt>
                <c:pt idx="320">
                  <c:v>9.42</c:v>
                </c:pt>
                <c:pt idx="321">
                  <c:v>10</c:v>
                </c:pt>
                <c:pt idx="322">
                  <c:v>10.41</c:v>
                </c:pt>
                <c:pt idx="323">
                  <c:v>11.14</c:v>
                </c:pt>
                <c:pt idx="324">
                  <c:v>11.41</c:v>
                </c:pt>
                <c:pt idx="325">
                  <c:v>11.96</c:v>
                </c:pt>
                <c:pt idx="326">
                  <c:v>12.11</c:v>
                </c:pt>
                <c:pt idx="327">
                  <c:v>12.33</c:v>
                </c:pt>
                <c:pt idx="328">
                  <c:v>12.63</c:v>
                </c:pt>
                <c:pt idx="329">
                  <c:v>12.56</c:v>
                </c:pt>
                <c:pt idx="330">
                  <c:v>12.48</c:v>
                </c:pt>
                <c:pt idx="331">
                  <c:v>12.53</c:v>
                </c:pt>
                <c:pt idx="332">
                  <c:v>13.08</c:v>
                </c:pt>
                <c:pt idx="333">
                  <c:v>14.02</c:v>
                </c:pt>
                <c:pt idx="334">
                  <c:v>14.26</c:v>
                </c:pt>
                <c:pt idx="335">
                  <c:v>13.51</c:v>
                </c:pt>
                <c:pt idx="336">
                  <c:v>14.22</c:v>
                </c:pt>
                <c:pt idx="337">
                  <c:v>14.1</c:v>
                </c:pt>
                <c:pt idx="338">
                  <c:v>14.5</c:v>
                </c:pt>
                <c:pt idx="339">
                  <c:v>14.77</c:v>
                </c:pt>
                <c:pt idx="340">
                  <c:v>14.99</c:v>
                </c:pt>
                <c:pt idx="341">
                  <c:v>15.5</c:v>
                </c:pt>
                <c:pt idx="342">
                  <c:v>15.71</c:v>
                </c:pt>
                <c:pt idx="343">
                  <c:v>16.57</c:v>
                </c:pt>
                <c:pt idx="344">
                  <c:v>16.989999999999998</c:v>
                </c:pt>
                <c:pt idx="345">
                  <c:v>17.239999999999998</c:v>
                </c:pt>
                <c:pt idx="346">
                  <c:v>17.27</c:v>
                </c:pt>
                <c:pt idx="347">
                  <c:v>17.29</c:v>
                </c:pt>
                <c:pt idx="348">
                  <c:v>16.989999999999998</c:v>
                </c:pt>
                <c:pt idx="349">
                  <c:v>16.95</c:v>
                </c:pt>
                <c:pt idx="350">
                  <c:v>16.87</c:v>
                </c:pt>
                <c:pt idx="351">
                  <c:v>16.97</c:v>
                </c:pt>
                <c:pt idx="352">
                  <c:v>16.53</c:v>
                </c:pt>
                <c:pt idx="353">
                  <c:v>16.37</c:v>
                </c:pt>
                <c:pt idx="354">
                  <c:v>15.8</c:v>
                </c:pt>
                <c:pt idx="355">
                  <c:v>15.95</c:v>
                </c:pt>
                <c:pt idx="356">
                  <c:v>15.61</c:v>
                </c:pt>
                <c:pt idx="357">
                  <c:v>15.29</c:v>
                </c:pt>
                <c:pt idx="358">
                  <c:v>14.53</c:v>
                </c:pt>
                <c:pt idx="359">
                  <c:v>14.34</c:v>
                </c:pt>
                <c:pt idx="360">
                  <c:v>14.02</c:v>
                </c:pt>
                <c:pt idx="361">
                  <c:v>13.81</c:v>
                </c:pt>
                <c:pt idx="362">
                  <c:v>13.59</c:v>
                </c:pt>
                <c:pt idx="363">
                  <c:v>13.33</c:v>
                </c:pt>
                <c:pt idx="364">
                  <c:v>13.12</c:v>
                </c:pt>
                <c:pt idx="365">
                  <c:v>12.29</c:v>
                </c:pt>
                <c:pt idx="366">
                  <c:v>12</c:v>
                </c:pt>
                <c:pt idx="367">
                  <c:v>11.74</c:v>
                </c:pt>
                <c:pt idx="368">
                  <c:v>11.54</c:v>
                </c:pt>
                <c:pt idx="369">
                  <c:v>11.33</c:v>
                </c:pt>
                <c:pt idx="370">
                  <c:v>11.15</c:v>
                </c:pt>
                <c:pt idx="371">
                  <c:v>10.53</c:v>
                </c:pt>
                <c:pt idx="372">
                  <c:v>10.24</c:v>
                </c:pt>
                <c:pt idx="373">
                  <c:v>9.91</c:v>
                </c:pt>
                <c:pt idx="374">
                  <c:v>9.5500000000000007</c:v>
                </c:pt>
                <c:pt idx="375">
                  <c:v>9.2200000000000006</c:v>
                </c:pt>
                <c:pt idx="376">
                  <c:v>8.76</c:v>
                </c:pt>
                <c:pt idx="377">
                  <c:v>8.49</c:v>
                </c:pt>
                <c:pt idx="378">
                  <c:v>8.09</c:v>
                </c:pt>
                <c:pt idx="379">
                  <c:v>7.76</c:v>
                </c:pt>
                <c:pt idx="380">
                  <c:v>7.38</c:v>
                </c:pt>
                <c:pt idx="381">
                  <c:v>7.02</c:v>
                </c:pt>
                <c:pt idx="382">
                  <c:v>6.73</c:v>
                </c:pt>
                <c:pt idx="383">
                  <c:v>6.41</c:v>
                </c:pt>
                <c:pt idx="384">
                  <c:v>6.08</c:v>
                </c:pt>
                <c:pt idx="385">
                  <c:v>5.75</c:v>
                </c:pt>
                <c:pt idx="386">
                  <c:v>5.1100000000000003</c:v>
                </c:pt>
                <c:pt idx="387">
                  <c:v>4.8099999999999996</c:v>
                </c:pt>
                <c:pt idx="388">
                  <c:v>4.46</c:v>
                </c:pt>
                <c:pt idx="389">
                  <c:v>4.2699999999999996</c:v>
                </c:pt>
                <c:pt idx="390">
                  <c:v>4.3</c:v>
                </c:pt>
                <c:pt idx="391">
                  <c:v>4.03</c:v>
                </c:pt>
                <c:pt idx="392">
                  <c:v>3.81</c:v>
                </c:pt>
                <c:pt idx="393">
                  <c:v>3.65</c:v>
                </c:pt>
                <c:pt idx="394">
                  <c:v>3.47</c:v>
                </c:pt>
                <c:pt idx="395">
                  <c:v>3.26</c:v>
                </c:pt>
                <c:pt idx="396">
                  <c:v>3.09</c:v>
                </c:pt>
                <c:pt idx="397">
                  <c:v>2.92</c:v>
                </c:pt>
                <c:pt idx="398">
                  <c:v>2.74</c:v>
                </c:pt>
                <c:pt idx="399">
                  <c:v>2.83</c:v>
                </c:pt>
                <c:pt idx="400">
                  <c:v>2.57</c:v>
                </c:pt>
                <c:pt idx="401">
                  <c:v>1.81</c:v>
                </c:pt>
                <c:pt idx="402">
                  <c:v>1.68</c:v>
                </c:pt>
                <c:pt idx="403">
                  <c:v>1.6</c:v>
                </c:pt>
                <c:pt idx="404">
                  <c:v>1.57</c:v>
                </c:pt>
                <c:pt idx="405">
                  <c:v>1.44</c:v>
                </c:pt>
                <c:pt idx="406">
                  <c:v>1.39</c:v>
                </c:pt>
                <c:pt idx="407">
                  <c:v>1.17</c:v>
                </c:pt>
                <c:pt idx="408">
                  <c:v>1.04</c:v>
                </c:pt>
                <c:pt idx="409">
                  <c:v>0.92</c:v>
                </c:pt>
                <c:pt idx="410">
                  <c:v>0.77</c:v>
                </c:pt>
                <c:pt idx="411">
                  <c:v>0.57999999999999996</c:v>
                </c:pt>
                <c:pt idx="412">
                  <c:v>0.44</c:v>
                </c:pt>
                <c:pt idx="413">
                  <c:v>0.36</c:v>
                </c:pt>
                <c:pt idx="414">
                  <c:v>0.28999999999999998</c:v>
                </c:pt>
                <c:pt idx="415">
                  <c:v>0.18</c:v>
                </c:pt>
                <c:pt idx="416">
                  <c:v>0.04</c:v>
                </c:pt>
                <c:pt idx="417">
                  <c:v>-0.19</c:v>
                </c:pt>
                <c:pt idx="418">
                  <c:v>-0.46</c:v>
                </c:pt>
                <c:pt idx="419">
                  <c:v>-0.68</c:v>
                </c:pt>
                <c:pt idx="420">
                  <c:v>-0.85</c:v>
                </c:pt>
                <c:pt idx="421">
                  <c:v>-0.98</c:v>
                </c:pt>
                <c:pt idx="422">
                  <c:v>-1.28</c:v>
                </c:pt>
                <c:pt idx="423">
                  <c:v>-1.43</c:v>
                </c:pt>
                <c:pt idx="424">
                  <c:v>-1.49</c:v>
                </c:pt>
                <c:pt idx="425">
                  <c:v>-1.47</c:v>
                </c:pt>
                <c:pt idx="426">
                  <c:v>-1.61</c:v>
                </c:pt>
                <c:pt idx="427">
                  <c:v>-1.61</c:v>
                </c:pt>
                <c:pt idx="428">
                  <c:v>-1.65</c:v>
                </c:pt>
                <c:pt idx="429">
                  <c:v>-1.58</c:v>
                </c:pt>
                <c:pt idx="430">
                  <c:v>-1.26</c:v>
                </c:pt>
                <c:pt idx="431">
                  <c:v>-0.99</c:v>
                </c:pt>
                <c:pt idx="432">
                  <c:v>-0.86</c:v>
                </c:pt>
                <c:pt idx="433">
                  <c:v>-0.79</c:v>
                </c:pt>
                <c:pt idx="434">
                  <c:v>-0.71</c:v>
                </c:pt>
                <c:pt idx="435">
                  <c:v>-0.63</c:v>
                </c:pt>
                <c:pt idx="436">
                  <c:v>-0.55000000000000004</c:v>
                </c:pt>
                <c:pt idx="437">
                  <c:v>-0.41</c:v>
                </c:pt>
                <c:pt idx="438">
                  <c:v>-0.35</c:v>
                </c:pt>
                <c:pt idx="439">
                  <c:v>-0.1</c:v>
                </c:pt>
                <c:pt idx="440">
                  <c:v>-0.06</c:v>
                </c:pt>
                <c:pt idx="441">
                  <c:v>0.06</c:v>
                </c:pt>
                <c:pt idx="442">
                  <c:v>0.24</c:v>
                </c:pt>
                <c:pt idx="443">
                  <c:v>0.24</c:v>
                </c:pt>
                <c:pt idx="444">
                  <c:v>0.47</c:v>
                </c:pt>
                <c:pt idx="445">
                  <c:v>0.45</c:v>
                </c:pt>
                <c:pt idx="446">
                  <c:v>0.39</c:v>
                </c:pt>
                <c:pt idx="447">
                  <c:v>0.39</c:v>
                </c:pt>
                <c:pt idx="448">
                  <c:v>0.65</c:v>
                </c:pt>
                <c:pt idx="449">
                  <c:v>0.91</c:v>
                </c:pt>
                <c:pt idx="450">
                  <c:v>1.01</c:v>
                </c:pt>
                <c:pt idx="451">
                  <c:v>1.18</c:v>
                </c:pt>
                <c:pt idx="452">
                  <c:v>1.49</c:v>
                </c:pt>
                <c:pt idx="453">
                  <c:v>1.63</c:v>
                </c:pt>
                <c:pt idx="454">
                  <c:v>1.75</c:v>
                </c:pt>
                <c:pt idx="455">
                  <c:v>1.84</c:v>
                </c:pt>
                <c:pt idx="456">
                  <c:v>1.87</c:v>
                </c:pt>
                <c:pt idx="457">
                  <c:v>1.93</c:v>
                </c:pt>
                <c:pt idx="458">
                  <c:v>2.0099999999999998</c:v>
                </c:pt>
                <c:pt idx="459">
                  <c:v>2.06</c:v>
                </c:pt>
                <c:pt idx="460">
                  <c:v>2.14</c:v>
                </c:pt>
                <c:pt idx="461">
                  <c:v>2.2799999999999998</c:v>
                </c:pt>
                <c:pt idx="462">
                  <c:v>2.4</c:v>
                </c:pt>
                <c:pt idx="463">
                  <c:v>2.4700000000000002</c:v>
                </c:pt>
                <c:pt idx="464">
                  <c:v>2.61</c:v>
                </c:pt>
                <c:pt idx="465">
                  <c:v>2.88</c:v>
                </c:pt>
                <c:pt idx="466">
                  <c:v>2.93</c:v>
                </c:pt>
                <c:pt idx="467">
                  <c:v>2.97</c:v>
                </c:pt>
                <c:pt idx="468">
                  <c:v>3.01</c:v>
                </c:pt>
                <c:pt idx="469">
                  <c:v>3.05</c:v>
                </c:pt>
                <c:pt idx="470">
                  <c:v>3.1</c:v>
                </c:pt>
                <c:pt idx="471">
                  <c:v>3.2</c:v>
                </c:pt>
                <c:pt idx="472">
                  <c:v>3.35</c:v>
                </c:pt>
                <c:pt idx="473">
                  <c:v>3.43</c:v>
                </c:pt>
                <c:pt idx="474">
                  <c:v>3.49</c:v>
                </c:pt>
                <c:pt idx="475">
                  <c:v>3.62</c:v>
                </c:pt>
                <c:pt idx="476">
                  <c:v>3.83</c:v>
                </c:pt>
                <c:pt idx="477">
                  <c:v>3.91</c:v>
                </c:pt>
                <c:pt idx="478">
                  <c:v>4.05</c:v>
                </c:pt>
                <c:pt idx="479">
                  <c:v>4.37</c:v>
                </c:pt>
                <c:pt idx="480">
                  <c:v>4.42</c:v>
                </c:pt>
                <c:pt idx="481">
                  <c:v>4.59</c:v>
                </c:pt>
                <c:pt idx="482">
                  <c:v>4.6900000000000004</c:v>
                </c:pt>
                <c:pt idx="483">
                  <c:v>4.8099999999999996</c:v>
                </c:pt>
                <c:pt idx="484">
                  <c:v>4.91</c:v>
                </c:pt>
                <c:pt idx="485">
                  <c:v>4.99</c:v>
                </c:pt>
                <c:pt idx="486">
                  <c:v>5.1100000000000003</c:v>
                </c:pt>
                <c:pt idx="487">
                  <c:v>5.47</c:v>
                </c:pt>
                <c:pt idx="488">
                  <c:v>5.61</c:v>
                </c:pt>
                <c:pt idx="489">
                  <c:v>5.71</c:v>
                </c:pt>
                <c:pt idx="490">
                  <c:v>5.77</c:v>
                </c:pt>
                <c:pt idx="491">
                  <c:v>5.79</c:v>
                </c:pt>
                <c:pt idx="492">
                  <c:v>5.78</c:v>
                </c:pt>
                <c:pt idx="493">
                  <c:v>5.75</c:v>
                </c:pt>
                <c:pt idx="494">
                  <c:v>5.48</c:v>
                </c:pt>
                <c:pt idx="495">
                  <c:v>5.24</c:v>
                </c:pt>
                <c:pt idx="496">
                  <c:v>5.0199999999999996</c:v>
                </c:pt>
                <c:pt idx="497">
                  <c:v>4.75</c:v>
                </c:pt>
                <c:pt idx="498">
                  <c:v>4.47</c:v>
                </c:pt>
                <c:pt idx="499">
                  <c:v>4.28</c:v>
                </c:pt>
                <c:pt idx="500">
                  <c:v>4.08</c:v>
                </c:pt>
                <c:pt idx="501">
                  <c:v>3.89</c:v>
                </c:pt>
                <c:pt idx="502">
                  <c:v>3.76</c:v>
                </c:pt>
                <c:pt idx="503">
                  <c:v>3.67</c:v>
                </c:pt>
                <c:pt idx="504">
                  <c:v>3.56</c:v>
                </c:pt>
                <c:pt idx="505">
                  <c:v>3.4</c:v>
                </c:pt>
                <c:pt idx="506">
                  <c:v>3.22</c:v>
                </c:pt>
                <c:pt idx="507">
                  <c:v>3.02</c:v>
                </c:pt>
                <c:pt idx="508">
                  <c:v>2.94</c:v>
                </c:pt>
                <c:pt idx="509">
                  <c:v>2.91</c:v>
                </c:pt>
                <c:pt idx="510">
                  <c:v>2.89</c:v>
                </c:pt>
                <c:pt idx="511">
                  <c:v>2.89</c:v>
                </c:pt>
                <c:pt idx="512">
                  <c:v>2.92</c:v>
                </c:pt>
                <c:pt idx="513">
                  <c:v>3.01</c:v>
                </c:pt>
                <c:pt idx="514">
                  <c:v>3.05</c:v>
                </c:pt>
                <c:pt idx="515">
                  <c:v>3.03</c:v>
                </c:pt>
                <c:pt idx="516">
                  <c:v>3.06</c:v>
                </c:pt>
                <c:pt idx="517">
                  <c:v>3</c:v>
                </c:pt>
                <c:pt idx="518">
                  <c:v>2.89</c:v>
                </c:pt>
                <c:pt idx="519">
                  <c:v>2.79</c:v>
                </c:pt>
                <c:pt idx="520">
                  <c:v>3.01</c:v>
                </c:pt>
                <c:pt idx="521">
                  <c:v>2.87</c:v>
                </c:pt>
                <c:pt idx="522">
                  <c:v>2.79</c:v>
                </c:pt>
                <c:pt idx="523">
                  <c:v>2.81</c:v>
                </c:pt>
                <c:pt idx="524">
                  <c:v>2.82</c:v>
                </c:pt>
                <c:pt idx="525">
                  <c:v>2.71</c:v>
                </c:pt>
                <c:pt idx="526">
                  <c:v>2.69</c:v>
                </c:pt>
                <c:pt idx="527">
                  <c:v>2.77</c:v>
                </c:pt>
                <c:pt idx="528">
                  <c:v>2.66</c:v>
                </c:pt>
                <c:pt idx="529">
                  <c:v>2.52</c:v>
                </c:pt>
                <c:pt idx="530">
                  <c:v>2.0699999999999998</c:v>
                </c:pt>
                <c:pt idx="531">
                  <c:v>1.95</c:v>
                </c:pt>
                <c:pt idx="532">
                  <c:v>1.82</c:v>
                </c:pt>
                <c:pt idx="533">
                  <c:v>1.74</c:v>
                </c:pt>
                <c:pt idx="534">
                  <c:v>1.65</c:v>
                </c:pt>
                <c:pt idx="535">
                  <c:v>1.62</c:v>
                </c:pt>
                <c:pt idx="536">
                  <c:v>1.56</c:v>
                </c:pt>
                <c:pt idx="537">
                  <c:v>1.41</c:v>
                </c:pt>
                <c:pt idx="538">
                  <c:v>1.43</c:v>
                </c:pt>
                <c:pt idx="539">
                  <c:v>1.47</c:v>
                </c:pt>
                <c:pt idx="540">
                  <c:v>1.42</c:v>
                </c:pt>
                <c:pt idx="541">
                  <c:v>1.39</c:v>
                </c:pt>
                <c:pt idx="542">
                  <c:v>1.37</c:v>
                </c:pt>
                <c:pt idx="543">
                  <c:v>1.42</c:v>
                </c:pt>
                <c:pt idx="544">
                  <c:v>1.62</c:v>
                </c:pt>
                <c:pt idx="545">
                  <c:v>1.75</c:v>
                </c:pt>
                <c:pt idx="546">
                  <c:v>1.81</c:v>
                </c:pt>
                <c:pt idx="547">
                  <c:v>1.99</c:v>
                </c:pt>
                <c:pt idx="548">
                  <c:v>2.2000000000000002</c:v>
                </c:pt>
                <c:pt idx="549">
                  <c:v>2.2599999999999998</c:v>
                </c:pt>
                <c:pt idx="550">
                  <c:v>2.37</c:v>
                </c:pt>
                <c:pt idx="551">
                  <c:v>2.7</c:v>
                </c:pt>
                <c:pt idx="552">
                  <c:v>2.96</c:v>
                </c:pt>
                <c:pt idx="553">
                  <c:v>3.04</c:v>
                </c:pt>
                <c:pt idx="554">
                  <c:v>3.08</c:v>
                </c:pt>
                <c:pt idx="555">
                  <c:v>3.07</c:v>
                </c:pt>
                <c:pt idx="556">
                  <c:v>3.04</c:v>
                </c:pt>
                <c:pt idx="557">
                  <c:v>3.1</c:v>
                </c:pt>
                <c:pt idx="558">
                  <c:v>3.02</c:v>
                </c:pt>
                <c:pt idx="559">
                  <c:v>2.82</c:v>
                </c:pt>
                <c:pt idx="560">
                  <c:v>2.77</c:v>
                </c:pt>
                <c:pt idx="561">
                  <c:v>2.77</c:v>
                </c:pt>
                <c:pt idx="562">
                  <c:v>2.85</c:v>
                </c:pt>
                <c:pt idx="563">
                  <c:v>2.89</c:v>
                </c:pt>
                <c:pt idx="564">
                  <c:v>2.97</c:v>
                </c:pt>
                <c:pt idx="565">
                  <c:v>2.98</c:v>
                </c:pt>
                <c:pt idx="566">
                  <c:v>3.02</c:v>
                </c:pt>
                <c:pt idx="567">
                  <c:v>3.05</c:v>
                </c:pt>
                <c:pt idx="568">
                  <c:v>3.12</c:v>
                </c:pt>
                <c:pt idx="569">
                  <c:v>3.21</c:v>
                </c:pt>
                <c:pt idx="570">
                  <c:v>3.19</c:v>
                </c:pt>
                <c:pt idx="571">
                  <c:v>3.22</c:v>
                </c:pt>
                <c:pt idx="572">
                  <c:v>3.25</c:v>
                </c:pt>
                <c:pt idx="573">
                  <c:v>3.23</c:v>
                </c:pt>
                <c:pt idx="574">
                  <c:v>3.27</c:v>
                </c:pt>
                <c:pt idx="575">
                  <c:v>3.25</c:v>
                </c:pt>
                <c:pt idx="576">
                  <c:v>3.32</c:v>
                </c:pt>
                <c:pt idx="577">
                  <c:v>3.33</c:v>
                </c:pt>
                <c:pt idx="578">
                  <c:v>3.32</c:v>
                </c:pt>
                <c:pt idx="579">
                  <c:v>3.3</c:v>
                </c:pt>
                <c:pt idx="580">
                  <c:v>3.33</c:v>
                </c:pt>
                <c:pt idx="581">
                  <c:v>3.28</c:v>
                </c:pt>
                <c:pt idx="582">
                  <c:v>3.21</c:v>
                </c:pt>
                <c:pt idx="583">
                  <c:v>3.16</c:v>
                </c:pt>
                <c:pt idx="584">
                  <c:v>3.18</c:v>
                </c:pt>
                <c:pt idx="585">
                  <c:v>3.19</c:v>
                </c:pt>
                <c:pt idx="586">
                  <c:v>3.22</c:v>
                </c:pt>
                <c:pt idx="587">
                  <c:v>3.17</c:v>
                </c:pt>
                <c:pt idx="588">
                  <c:v>3.1</c:v>
                </c:pt>
                <c:pt idx="589">
                  <c:v>3.09</c:v>
                </c:pt>
                <c:pt idx="590">
                  <c:v>3.08</c:v>
                </c:pt>
                <c:pt idx="591">
                  <c:v>3.08</c:v>
                </c:pt>
                <c:pt idx="592">
                  <c:v>3.03</c:v>
                </c:pt>
                <c:pt idx="593">
                  <c:v>3</c:v>
                </c:pt>
                <c:pt idx="594">
                  <c:v>2.89</c:v>
                </c:pt>
                <c:pt idx="595">
                  <c:v>2.91</c:v>
                </c:pt>
                <c:pt idx="596">
                  <c:v>2.82</c:v>
                </c:pt>
                <c:pt idx="597">
                  <c:v>2.75</c:v>
                </c:pt>
                <c:pt idx="598">
                  <c:v>2.73</c:v>
                </c:pt>
                <c:pt idx="599">
                  <c:v>2.71</c:v>
                </c:pt>
                <c:pt idx="600">
                  <c:v>2.78</c:v>
                </c:pt>
                <c:pt idx="601">
                  <c:v>2.88</c:v>
                </c:pt>
                <c:pt idx="602">
                  <c:v>2.88</c:v>
                </c:pt>
                <c:pt idx="603">
                  <c:v>2.88</c:v>
                </c:pt>
                <c:pt idx="604">
                  <c:v>2.88</c:v>
                </c:pt>
                <c:pt idx="605">
                  <c:v>2.9</c:v>
                </c:pt>
                <c:pt idx="606">
                  <c:v>2.9</c:v>
                </c:pt>
                <c:pt idx="607">
                  <c:v>2.93</c:v>
                </c:pt>
                <c:pt idx="608">
                  <c:v>2.95</c:v>
                </c:pt>
                <c:pt idx="609">
                  <c:v>3.08</c:v>
                </c:pt>
                <c:pt idx="610">
                  <c:v>3.09</c:v>
                </c:pt>
                <c:pt idx="611">
                  <c:v>3.1</c:v>
                </c:pt>
                <c:pt idx="612">
                  <c:v>3.11</c:v>
                </c:pt>
                <c:pt idx="613">
                  <c:v>3.12</c:v>
                </c:pt>
                <c:pt idx="614">
                  <c:v>3.14</c:v>
                </c:pt>
                <c:pt idx="615">
                  <c:v>3.24</c:v>
                </c:pt>
                <c:pt idx="616">
                  <c:v>3.29</c:v>
                </c:pt>
                <c:pt idx="617">
                  <c:v>3.33</c:v>
                </c:pt>
                <c:pt idx="618">
                  <c:v>3.38</c:v>
                </c:pt>
                <c:pt idx="619">
                  <c:v>3.4</c:v>
                </c:pt>
                <c:pt idx="620">
                  <c:v>3.43</c:v>
                </c:pt>
                <c:pt idx="621">
                  <c:v>3.38</c:v>
                </c:pt>
                <c:pt idx="622">
                  <c:v>3.32</c:v>
                </c:pt>
                <c:pt idx="623">
                  <c:v>3.4</c:v>
                </c:pt>
                <c:pt idx="624">
                  <c:v>3.52</c:v>
                </c:pt>
                <c:pt idx="625">
                  <c:v>3.65</c:v>
                </c:pt>
                <c:pt idx="626">
                  <c:v>3.77</c:v>
                </c:pt>
                <c:pt idx="627">
                  <c:v>3.91</c:v>
                </c:pt>
                <c:pt idx="628">
                  <c:v>3.97</c:v>
                </c:pt>
                <c:pt idx="629">
                  <c:v>4</c:v>
                </c:pt>
                <c:pt idx="630">
                  <c:v>4.1399999999999997</c:v>
                </c:pt>
                <c:pt idx="631">
                  <c:v>4.2300000000000004</c:v>
                </c:pt>
                <c:pt idx="632">
                  <c:v>4.3600000000000003</c:v>
                </c:pt>
                <c:pt idx="633">
                  <c:v>4.34</c:v>
                </c:pt>
                <c:pt idx="634">
                  <c:v>4.3</c:v>
                </c:pt>
                <c:pt idx="635">
                  <c:v>3.98</c:v>
                </c:pt>
                <c:pt idx="636">
                  <c:v>3.74</c:v>
                </c:pt>
                <c:pt idx="637">
                  <c:v>3.63</c:v>
                </c:pt>
                <c:pt idx="638">
                  <c:v>3.48</c:v>
                </c:pt>
                <c:pt idx="639">
                  <c:v>3.3</c:v>
                </c:pt>
                <c:pt idx="640">
                  <c:v>3.17</c:v>
                </c:pt>
                <c:pt idx="641">
                  <c:v>3.05</c:v>
                </c:pt>
                <c:pt idx="642">
                  <c:v>2.88</c:v>
                </c:pt>
                <c:pt idx="643">
                  <c:v>2.72</c:v>
                </c:pt>
                <c:pt idx="644">
                  <c:v>2.56</c:v>
                </c:pt>
                <c:pt idx="645">
                  <c:v>2.4</c:v>
                </c:pt>
                <c:pt idx="646">
                  <c:v>2.2200000000000002</c:v>
                </c:pt>
                <c:pt idx="647">
                  <c:v>2.04</c:v>
                </c:pt>
                <c:pt idx="648">
                  <c:v>1.94</c:v>
                </c:pt>
                <c:pt idx="649">
                  <c:v>1.85</c:v>
                </c:pt>
                <c:pt idx="650">
                  <c:v>1.76</c:v>
                </c:pt>
                <c:pt idx="651">
                  <c:v>1.73</c:v>
                </c:pt>
                <c:pt idx="652">
                  <c:v>1.63</c:v>
                </c:pt>
                <c:pt idx="653">
                  <c:v>1.6</c:v>
                </c:pt>
                <c:pt idx="654">
                  <c:v>1.6</c:v>
                </c:pt>
                <c:pt idx="655">
                  <c:v>1.62</c:v>
                </c:pt>
                <c:pt idx="656">
                  <c:v>1.73</c:v>
                </c:pt>
                <c:pt idx="657">
                  <c:v>1.88</c:v>
                </c:pt>
                <c:pt idx="658">
                  <c:v>1.88</c:v>
                </c:pt>
                <c:pt idx="659">
                  <c:v>2.0499999999999998</c:v>
                </c:pt>
                <c:pt idx="660">
                  <c:v>2.13</c:v>
                </c:pt>
                <c:pt idx="661">
                  <c:v>2.21</c:v>
                </c:pt>
                <c:pt idx="662">
                  <c:v>2.2400000000000002</c:v>
                </c:pt>
                <c:pt idx="663">
                  <c:v>2.23</c:v>
                </c:pt>
                <c:pt idx="664">
                  <c:v>2.23</c:v>
                </c:pt>
                <c:pt idx="665">
                  <c:v>2.25</c:v>
                </c:pt>
                <c:pt idx="666">
                  <c:v>2.2200000000000002</c:v>
                </c:pt>
                <c:pt idx="667">
                  <c:v>2.17</c:v>
                </c:pt>
                <c:pt idx="668">
                  <c:v>2.11</c:v>
                </c:pt>
                <c:pt idx="669">
                  <c:v>2.04</c:v>
                </c:pt>
                <c:pt idx="670">
                  <c:v>2.0699999999999998</c:v>
                </c:pt>
                <c:pt idx="671">
                  <c:v>2.15</c:v>
                </c:pt>
                <c:pt idx="672">
                  <c:v>2.13</c:v>
                </c:pt>
                <c:pt idx="673">
                  <c:v>2.1</c:v>
                </c:pt>
                <c:pt idx="674">
                  <c:v>2.2000000000000002</c:v>
                </c:pt>
                <c:pt idx="675">
                  <c:v>2.14</c:v>
                </c:pt>
                <c:pt idx="676">
                  <c:v>2.0499999999999998</c:v>
                </c:pt>
                <c:pt idx="677">
                  <c:v>1.99</c:v>
                </c:pt>
                <c:pt idx="678">
                  <c:v>1.94</c:v>
                </c:pt>
                <c:pt idx="679">
                  <c:v>2.0099999999999998</c:v>
                </c:pt>
                <c:pt idx="680">
                  <c:v>1.97</c:v>
                </c:pt>
                <c:pt idx="681">
                  <c:v>2.0299999999999998</c:v>
                </c:pt>
                <c:pt idx="682">
                  <c:v>2.0099999999999998</c:v>
                </c:pt>
                <c:pt idx="683">
                  <c:v>1.95</c:v>
                </c:pt>
                <c:pt idx="684">
                  <c:v>1.92</c:v>
                </c:pt>
                <c:pt idx="685">
                  <c:v>1.96</c:v>
                </c:pt>
                <c:pt idx="686">
                  <c:v>1.97</c:v>
                </c:pt>
                <c:pt idx="687">
                  <c:v>1.97</c:v>
                </c:pt>
                <c:pt idx="688">
                  <c:v>1.92</c:v>
                </c:pt>
                <c:pt idx="689">
                  <c:v>1.88</c:v>
                </c:pt>
                <c:pt idx="690">
                  <c:v>1.84</c:v>
                </c:pt>
                <c:pt idx="691">
                  <c:v>1.77</c:v>
                </c:pt>
                <c:pt idx="692">
                  <c:v>1.71</c:v>
                </c:pt>
                <c:pt idx="693">
                  <c:v>1.65</c:v>
                </c:pt>
                <c:pt idx="694">
                  <c:v>1.56</c:v>
                </c:pt>
                <c:pt idx="695">
                  <c:v>1.54</c:v>
                </c:pt>
                <c:pt idx="696">
                  <c:v>1.48</c:v>
                </c:pt>
                <c:pt idx="697">
                  <c:v>1.42</c:v>
                </c:pt>
                <c:pt idx="698">
                  <c:v>1.38</c:v>
                </c:pt>
                <c:pt idx="699">
                  <c:v>1.33</c:v>
                </c:pt>
                <c:pt idx="700">
                  <c:v>1.39</c:v>
                </c:pt>
                <c:pt idx="701">
                  <c:v>1.41</c:v>
                </c:pt>
                <c:pt idx="702">
                  <c:v>1.38</c:v>
                </c:pt>
                <c:pt idx="703">
                  <c:v>1.35</c:v>
                </c:pt>
                <c:pt idx="704">
                  <c:v>1.33</c:v>
                </c:pt>
                <c:pt idx="705">
                  <c:v>1.43</c:v>
                </c:pt>
                <c:pt idx="706">
                  <c:v>1.5</c:v>
                </c:pt>
                <c:pt idx="707">
                  <c:v>1.5</c:v>
                </c:pt>
                <c:pt idx="708">
                  <c:v>1.56</c:v>
                </c:pt>
                <c:pt idx="709">
                  <c:v>1.62</c:v>
                </c:pt>
                <c:pt idx="710">
                  <c:v>1.68</c:v>
                </c:pt>
                <c:pt idx="711">
                  <c:v>1.69</c:v>
                </c:pt>
                <c:pt idx="712">
                  <c:v>1.73</c:v>
                </c:pt>
                <c:pt idx="713">
                  <c:v>1.76</c:v>
                </c:pt>
                <c:pt idx="714">
                  <c:v>1.81</c:v>
                </c:pt>
                <c:pt idx="715">
                  <c:v>1.83</c:v>
                </c:pt>
                <c:pt idx="716">
                  <c:v>1.84</c:v>
                </c:pt>
                <c:pt idx="717">
                  <c:v>1.88</c:v>
                </c:pt>
                <c:pt idx="718">
                  <c:v>1.89</c:v>
                </c:pt>
                <c:pt idx="719">
                  <c:v>1.87</c:v>
                </c:pt>
                <c:pt idx="720">
                  <c:v>1.87</c:v>
                </c:pt>
                <c:pt idx="721">
                  <c:v>1.87</c:v>
                </c:pt>
                <c:pt idx="722">
                  <c:v>1.99</c:v>
                </c:pt>
                <c:pt idx="723">
                  <c:v>1.9</c:v>
                </c:pt>
                <c:pt idx="724">
                  <c:v>1.88</c:v>
                </c:pt>
                <c:pt idx="725">
                  <c:v>1.82</c:v>
                </c:pt>
                <c:pt idx="726">
                  <c:v>1.78</c:v>
                </c:pt>
                <c:pt idx="727">
                  <c:v>1.7</c:v>
                </c:pt>
                <c:pt idx="728">
                  <c:v>1.73</c:v>
                </c:pt>
                <c:pt idx="729">
                  <c:v>1.65</c:v>
                </c:pt>
                <c:pt idx="730">
                  <c:v>1.46</c:v>
                </c:pt>
                <c:pt idx="731">
                  <c:v>1.38</c:v>
                </c:pt>
                <c:pt idx="732">
                  <c:v>1.38</c:v>
                </c:pt>
                <c:pt idx="733">
                  <c:v>1.47</c:v>
                </c:pt>
                <c:pt idx="734">
                  <c:v>1.47</c:v>
                </c:pt>
                <c:pt idx="735">
                  <c:v>1.45</c:v>
                </c:pt>
                <c:pt idx="736">
                  <c:v>1.29</c:v>
                </c:pt>
                <c:pt idx="737">
                  <c:v>1.25</c:v>
                </c:pt>
                <c:pt idx="738">
                  <c:v>1.1599999999999999</c:v>
                </c:pt>
                <c:pt idx="739">
                  <c:v>1.1100000000000001</c:v>
                </c:pt>
                <c:pt idx="740">
                  <c:v>1.0900000000000001</c:v>
                </c:pt>
                <c:pt idx="741">
                  <c:v>1.08</c:v>
                </c:pt>
                <c:pt idx="742">
                  <c:v>1.1200000000000001</c:v>
                </c:pt>
                <c:pt idx="743">
                  <c:v>1.1399999999999999</c:v>
                </c:pt>
                <c:pt idx="744">
                  <c:v>1.1000000000000001</c:v>
                </c:pt>
                <c:pt idx="745">
                  <c:v>1.05</c:v>
                </c:pt>
                <c:pt idx="746">
                  <c:v>1.04</c:v>
                </c:pt>
                <c:pt idx="747">
                  <c:v>1</c:v>
                </c:pt>
                <c:pt idx="748">
                  <c:v>0.96</c:v>
                </c:pt>
                <c:pt idx="749">
                  <c:v>0.96</c:v>
                </c:pt>
                <c:pt idx="750">
                  <c:v>0.92</c:v>
                </c:pt>
                <c:pt idx="751">
                  <c:v>0.91</c:v>
                </c:pt>
                <c:pt idx="752">
                  <c:v>0.98</c:v>
                </c:pt>
                <c:pt idx="753">
                  <c:v>0.98</c:v>
                </c:pt>
                <c:pt idx="754">
                  <c:v>1.01</c:v>
                </c:pt>
                <c:pt idx="755">
                  <c:v>1.05</c:v>
                </c:pt>
                <c:pt idx="756">
                  <c:v>1.04</c:v>
                </c:pt>
                <c:pt idx="757">
                  <c:v>1.05</c:v>
                </c:pt>
                <c:pt idx="758">
                  <c:v>1.05</c:v>
                </c:pt>
                <c:pt idx="759">
                  <c:v>1.07</c:v>
                </c:pt>
                <c:pt idx="760">
                  <c:v>1.1200000000000001</c:v>
                </c:pt>
                <c:pt idx="761">
                  <c:v>1.1499999999999999</c:v>
                </c:pt>
                <c:pt idx="762">
                  <c:v>1.1599999999999999</c:v>
                </c:pt>
                <c:pt idx="763">
                  <c:v>1.1599999999999999</c:v>
                </c:pt>
                <c:pt idx="764">
                  <c:v>1.1599999999999999</c:v>
                </c:pt>
                <c:pt idx="765">
                  <c:v>1.19</c:v>
                </c:pt>
                <c:pt idx="766">
                  <c:v>1.2</c:v>
                </c:pt>
                <c:pt idx="767">
                  <c:v>1.22</c:v>
                </c:pt>
                <c:pt idx="768">
                  <c:v>1.28</c:v>
                </c:pt>
                <c:pt idx="769">
                  <c:v>1.35</c:v>
                </c:pt>
                <c:pt idx="770">
                  <c:v>1.43</c:v>
                </c:pt>
                <c:pt idx="771">
                  <c:v>1.53</c:v>
                </c:pt>
                <c:pt idx="772">
                  <c:v>1.61</c:v>
                </c:pt>
                <c:pt idx="773">
                  <c:v>1.72</c:v>
                </c:pt>
                <c:pt idx="774">
                  <c:v>1.83</c:v>
                </c:pt>
                <c:pt idx="775">
                  <c:v>1.96</c:v>
                </c:pt>
                <c:pt idx="776">
                  <c:v>2.02</c:v>
                </c:pt>
                <c:pt idx="777">
                  <c:v>2.1</c:v>
                </c:pt>
                <c:pt idx="778">
                  <c:v>2.14</c:v>
                </c:pt>
                <c:pt idx="779">
                  <c:v>2.2400000000000002</c:v>
                </c:pt>
                <c:pt idx="780">
                  <c:v>2.29</c:v>
                </c:pt>
                <c:pt idx="781">
                  <c:v>2.35</c:v>
                </c:pt>
                <c:pt idx="782">
                  <c:v>2.37</c:v>
                </c:pt>
                <c:pt idx="783">
                  <c:v>2.34</c:v>
                </c:pt>
                <c:pt idx="784">
                  <c:v>2.23</c:v>
                </c:pt>
                <c:pt idx="785">
                  <c:v>2.1</c:v>
                </c:pt>
                <c:pt idx="786">
                  <c:v>1.93</c:v>
                </c:pt>
                <c:pt idx="787">
                  <c:v>1.72</c:v>
                </c:pt>
                <c:pt idx="788">
                  <c:v>1.0900000000000001</c:v>
                </c:pt>
                <c:pt idx="789">
                  <c:v>0.87</c:v>
                </c:pt>
                <c:pt idx="790">
                  <c:v>0.6</c:v>
                </c:pt>
                <c:pt idx="791">
                  <c:v>0.36</c:v>
                </c:pt>
                <c:pt idx="792">
                  <c:v>0.03</c:v>
                </c:pt>
                <c:pt idx="793">
                  <c:v>-0.34</c:v>
                </c:pt>
                <c:pt idx="794">
                  <c:v>-0.64</c:v>
                </c:pt>
                <c:pt idx="795">
                  <c:v>-1.35</c:v>
                </c:pt>
                <c:pt idx="796">
                  <c:v>-1.67</c:v>
                </c:pt>
                <c:pt idx="797">
                  <c:v>-2.02</c:v>
                </c:pt>
                <c:pt idx="798">
                  <c:v>-2.34</c:v>
                </c:pt>
                <c:pt idx="799">
                  <c:v>-2.7</c:v>
                </c:pt>
                <c:pt idx="800">
                  <c:v>-2.81</c:v>
                </c:pt>
                <c:pt idx="801">
                  <c:v>-3.03</c:v>
                </c:pt>
                <c:pt idx="802">
                  <c:v>-3.71</c:v>
                </c:pt>
                <c:pt idx="803">
                  <c:v>-3.91</c:v>
                </c:pt>
                <c:pt idx="804">
                  <c:v>-3.97</c:v>
                </c:pt>
                <c:pt idx="805">
                  <c:v>-4.0999999999999996</c:v>
                </c:pt>
                <c:pt idx="806">
                  <c:v>-4.1100000000000003</c:v>
                </c:pt>
                <c:pt idx="807">
                  <c:v>-4.0999999999999996</c:v>
                </c:pt>
                <c:pt idx="808">
                  <c:v>-4.18</c:v>
                </c:pt>
                <c:pt idx="809">
                  <c:v>-4.18</c:v>
                </c:pt>
                <c:pt idx="810">
                  <c:v>-4.05</c:v>
                </c:pt>
                <c:pt idx="811">
                  <c:v>-3.81</c:v>
                </c:pt>
                <c:pt idx="812">
                  <c:v>-3.29</c:v>
                </c:pt>
                <c:pt idx="813">
                  <c:v>-3.01</c:v>
                </c:pt>
                <c:pt idx="814">
                  <c:v>-2.75</c:v>
                </c:pt>
                <c:pt idx="815">
                  <c:v>-2.57</c:v>
                </c:pt>
                <c:pt idx="816">
                  <c:v>-1.85</c:v>
                </c:pt>
                <c:pt idx="817">
                  <c:v>-1.63</c:v>
                </c:pt>
                <c:pt idx="818">
                  <c:v>-1.4</c:v>
                </c:pt>
                <c:pt idx="819">
                  <c:v>-1.17</c:v>
                </c:pt>
                <c:pt idx="820">
                  <c:v>-0.93</c:v>
                </c:pt>
                <c:pt idx="821">
                  <c:v>-0.61</c:v>
                </c:pt>
                <c:pt idx="822">
                  <c:v>-0.4</c:v>
                </c:pt>
                <c:pt idx="823">
                  <c:v>-0.22</c:v>
                </c:pt>
                <c:pt idx="824">
                  <c:v>-0.01</c:v>
                </c:pt>
                <c:pt idx="825">
                  <c:v>0.15</c:v>
                </c:pt>
                <c:pt idx="826">
                  <c:v>0.32</c:v>
                </c:pt>
                <c:pt idx="827">
                  <c:v>0.53</c:v>
                </c:pt>
                <c:pt idx="828">
                  <c:v>0.69</c:v>
                </c:pt>
                <c:pt idx="829">
                  <c:v>0.8</c:v>
                </c:pt>
                <c:pt idx="830">
                  <c:v>0.91</c:v>
                </c:pt>
                <c:pt idx="831">
                  <c:v>0.83</c:v>
                </c:pt>
                <c:pt idx="832">
                  <c:v>0.86</c:v>
                </c:pt>
                <c:pt idx="833">
                  <c:v>0.69</c:v>
                </c:pt>
                <c:pt idx="834">
                  <c:v>0.55000000000000004</c:v>
                </c:pt>
                <c:pt idx="835">
                  <c:v>0.51</c:v>
                </c:pt>
                <c:pt idx="836">
                  <c:v>0.43</c:v>
                </c:pt>
                <c:pt idx="837">
                  <c:v>0.42</c:v>
                </c:pt>
                <c:pt idx="838">
                  <c:v>0.28999999999999998</c:v>
                </c:pt>
                <c:pt idx="839">
                  <c:v>0.22</c:v>
                </c:pt>
                <c:pt idx="840">
                  <c:v>0.04</c:v>
                </c:pt>
                <c:pt idx="841">
                  <c:v>-0.22</c:v>
                </c:pt>
                <c:pt idx="842">
                  <c:v>-0.46</c:v>
                </c:pt>
                <c:pt idx="843">
                  <c:v>-0.72</c:v>
                </c:pt>
                <c:pt idx="844">
                  <c:v>-0.91</c:v>
                </c:pt>
                <c:pt idx="845">
                  <c:v>-1.1200000000000001</c:v>
                </c:pt>
                <c:pt idx="846">
                  <c:v>-1.38</c:v>
                </c:pt>
                <c:pt idx="847">
                  <c:v>-1.5</c:v>
                </c:pt>
                <c:pt idx="848">
                  <c:v>-1.66</c:v>
                </c:pt>
                <c:pt idx="849">
                  <c:v>-1.83</c:v>
                </c:pt>
                <c:pt idx="850">
                  <c:v>-1.93</c:v>
                </c:pt>
                <c:pt idx="851">
                  <c:v>-2.16</c:v>
                </c:pt>
                <c:pt idx="852">
                  <c:v>-2.97</c:v>
                </c:pt>
                <c:pt idx="853">
                  <c:v>-3.22</c:v>
                </c:pt>
                <c:pt idx="854">
                  <c:v>-3.38</c:v>
                </c:pt>
                <c:pt idx="855">
                  <c:v>-3.47</c:v>
                </c:pt>
                <c:pt idx="856">
                  <c:v>-3.53</c:v>
                </c:pt>
                <c:pt idx="857">
                  <c:v>-3.44</c:v>
                </c:pt>
                <c:pt idx="858">
                  <c:v>-3.38</c:v>
                </c:pt>
                <c:pt idx="859">
                  <c:v>-3.37</c:v>
                </c:pt>
                <c:pt idx="860">
                  <c:v>-3.34</c:v>
                </c:pt>
                <c:pt idx="861">
                  <c:v>-3.3</c:v>
                </c:pt>
                <c:pt idx="862">
                  <c:v>-3.21</c:v>
                </c:pt>
                <c:pt idx="863">
                  <c:v>-3.2</c:v>
                </c:pt>
                <c:pt idx="864">
                  <c:v>-3.11</c:v>
                </c:pt>
                <c:pt idx="865">
                  <c:v>-3.01</c:v>
                </c:pt>
                <c:pt idx="866">
                  <c:v>-2.98</c:v>
                </c:pt>
                <c:pt idx="867">
                  <c:v>-2.67</c:v>
                </c:pt>
                <c:pt idx="868">
                  <c:v>-2.46</c:v>
                </c:pt>
                <c:pt idx="869">
                  <c:v>-2.2999999999999998</c:v>
                </c:pt>
                <c:pt idx="870">
                  <c:v>-2.16</c:v>
                </c:pt>
                <c:pt idx="871">
                  <c:v>-2.08</c:v>
                </c:pt>
                <c:pt idx="872">
                  <c:v>-1.99</c:v>
                </c:pt>
                <c:pt idx="873">
                  <c:v>-1.94</c:v>
                </c:pt>
                <c:pt idx="874">
                  <c:v>-1.74</c:v>
                </c:pt>
                <c:pt idx="875">
                  <c:v>-1.74</c:v>
                </c:pt>
                <c:pt idx="876">
                  <c:v>-1.77</c:v>
                </c:pt>
                <c:pt idx="877">
                  <c:v>-1.72</c:v>
                </c:pt>
                <c:pt idx="878">
                  <c:v>-1.69</c:v>
                </c:pt>
                <c:pt idx="879">
                  <c:v>-1.66</c:v>
                </c:pt>
                <c:pt idx="880">
                  <c:v>-1.71</c:v>
                </c:pt>
                <c:pt idx="881">
                  <c:v>-1.95</c:v>
                </c:pt>
                <c:pt idx="882">
                  <c:v>-1.98</c:v>
                </c:pt>
                <c:pt idx="883">
                  <c:v>-2.0299999999999998</c:v>
                </c:pt>
                <c:pt idx="884">
                  <c:v>-2.14</c:v>
                </c:pt>
                <c:pt idx="885">
                  <c:v>-2.21</c:v>
                </c:pt>
                <c:pt idx="886">
                  <c:v>-2.34</c:v>
                </c:pt>
                <c:pt idx="887">
                  <c:v>-2.44</c:v>
                </c:pt>
                <c:pt idx="888">
                  <c:v>-2.5299999999999998</c:v>
                </c:pt>
                <c:pt idx="889">
                  <c:v>-2.67</c:v>
                </c:pt>
                <c:pt idx="890">
                  <c:v>-2.8</c:v>
                </c:pt>
                <c:pt idx="891">
                  <c:v>-2.85</c:v>
                </c:pt>
                <c:pt idx="892">
                  <c:v>-2.92</c:v>
                </c:pt>
                <c:pt idx="893">
                  <c:v>-2.97</c:v>
                </c:pt>
                <c:pt idx="894">
                  <c:v>-3.04</c:v>
                </c:pt>
                <c:pt idx="895">
                  <c:v>-3.07</c:v>
                </c:pt>
                <c:pt idx="896">
                  <c:v>-3.11</c:v>
                </c:pt>
                <c:pt idx="897">
                  <c:v>-3.11</c:v>
                </c:pt>
                <c:pt idx="898">
                  <c:v>-3.13</c:v>
                </c:pt>
                <c:pt idx="899">
                  <c:v>-3.15</c:v>
                </c:pt>
                <c:pt idx="900">
                  <c:v>-3.17</c:v>
                </c:pt>
                <c:pt idx="901">
                  <c:v>-3.22</c:v>
                </c:pt>
                <c:pt idx="902">
                  <c:v>-3.22</c:v>
                </c:pt>
                <c:pt idx="903">
                  <c:v>-3.18</c:v>
                </c:pt>
                <c:pt idx="904">
                  <c:v>-3.16</c:v>
                </c:pt>
                <c:pt idx="905">
                  <c:v>-3.14</c:v>
                </c:pt>
                <c:pt idx="906">
                  <c:v>-3.15</c:v>
                </c:pt>
                <c:pt idx="907">
                  <c:v>-3.11</c:v>
                </c:pt>
                <c:pt idx="908">
                  <c:v>-3.09</c:v>
                </c:pt>
                <c:pt idx="909">
                  <c:v>-3.07</c:v>
                </c:pt>
                <c:pt idx="910">
                  <c:v>-2.94</c:v>
                </c:pt>
                <c:pt idx="911">
                  <c:v>-2.84</c:v>
                </c:pt>
                <c:pt idx="912">
                  <c:v>-2.72</c:v>
                </c:pt>
                <c:pt idx="913">
                  <c:v>-2.38</c:v>
                </c:pt>
                <c:pt idx="914">
                  <c:v>-2.5299999999999998</c:v>
                </c:pt>
                <c:pt idx="915">
                  <c:v>-2.27</c:v>
                </c:pt>
                <c:pt idx="916">
                  <c:v>-1.95</c:v>
                </c:pt>
                <c:pt idx="917">
                  <c:v>-2.08</c:v>
                </c:pt>
                <c:pt idx="918">
                  <c:v>-2.92</c:v>
                </c:pt>
                <c:pt idx="919">
                  <c:v>-3.75</c:v>
                </c:pt>
                <c:pt idx="920">
                  <c:v>-4.67</c:v>
                </c:pt>
                <c:pt idx="921">
                  <c:v>-6.15</c:v>
                </c:pt>
                <c:pt idx="922">
                  <c:v>-7.11</c:v>
                </c:pt>
                <c:pt idx="923">
                  <c:v>-8.01</c:v>
                </c:pt>
                <c:pt idx="924">
                  <c:v>-9.41</c:v>
                </c:pt>
                <c:pt idx="925">
                  <c:v>-9.5500000000000007</c:v>
                </c:pt>
                <c:pt idx="926">
                  <c:v>-9.4600000000000009</c:v>
                </c:pt>
                <c:pt idx="927">
                  <c:v>-9.26</c:v>
                </c:pt>
                <c:pt idx="928">
                  <c:v>-8.89</c:v>
                </c:pt>
                <c:pt idx="929">
                  <c:v>-8.41</c:v>
                </c:pt>
                <c:pt idx="930">
                  <c:v>-7.77</c:v>
                </c:pt>
                <c:pt idx="931">
                  <c:v>-6.28</c:v>
                </c:pt>
                <c:pt idx="932">
                  <c:v>-5.76</c:v>
                </c:pt>
                <c:pt idx="933">
                  <c:v>-5.19</c:v>
                </c:pt>
                <c:pt idx="934">
                  <c:v>-4.92</c:v>
                </c:pt>
                <c:pt idx="935">
                  <c:v>-4.68</c:v>
                </c:pt>
                <c:pt idx="936">
                  <c:v>-4.75</c:v>
                </c:pt>
                <c:pt idx="937">
                  <c:v>-4.8600000000000003</c:v>
                </c:pt>
                <c:pt idx="938">
                  <c:v>-5.47</c:v>
                </c:pt>
                <c:pt idx="939">
                  <c:v>-5.39</c:v>
                </c:pt>
                <c:pt idx="940">
                  <c:v>-5.31</c:v>
                </c:pt>
                <c:pt idx="941">
                  <c:v>-5.41</c:v>
                </c:pt>
                <c:pt idx="942">
                  <c:v>-5.41</c:v>
                </c:pt>
                <c:pt idx="943">
                  <c:v>-5.41</c:v>
                </c:pt>
                <c:pt idx="944">
                  <c:v>-5.15</c:v>
                </c:pt>
                <c:pt idx="945">
                  <c:v>-2.99</c:v>
                </c:pt>
                <c:pt idx="946">
                  <c:v>-2.5099999999999998</c:v>
                </c:pt>
                <c:pt idx="947">
                  <c:v>-2.2000000000000002</c:v>
                </c:pt>
                <c:pt idx="948">
                  <c:v>-1.99</c:v>
                </c:pt>
                <c:pt idx="949">
                  <c:v>-1.93</c:v>
                </c:pt>
                <c:pt idx="950">
                  <c:v>-2.02</c:v>
                </c:pt>
                <c:pt idx="951">
                  <c:v>-2.0699999999999998</c:v>
                </c:pt>
                <c:pt idx="952">
                  <c:v>-2.3199999999999998</c:v>
                </c:pt>
                <c:pt idx="953">
                  <c:v>-2.5299999999999998</c:v>
                </c:pt>
                <c:pt idx="954">
                  <c:v>-2.72</c:v>
                </c:pt>
                <c:pt idx="955">
                  <c:v>-2.79</c:v>
                </c:pt>
                <c:pt idx="956">
                  <c:v>-2.89</c:v>
                </c:pt>
                <c:pt idx="957">
                  <c:v>-2.95</c:v>
                </c:pt>
                <c:pt idx="958">
                  <c:v>-2.9</c:v>
                </c:pt>
                <c:pt idx="959">
                  <c:v>-2.85</c:v>
                </c:pt>
                <c:pt idx="960">
                  <c:v>-2.73</c:v>
                </c:pt>
                <c:pt idx="961">
                  <c:v>-2.63</c:v>
                </c:pt>
                <c:pt idx="962">
                  <c:v>-2.54</c:v>
                </c:pt>
                <c:pt idx="963">
                  <c:v>-2.82</c:v>
                </c:pt>
                <c:pt idx="964">
                  <c:v>-3.09</c:v>
                </c:pt>
                <c:pt idx="965">
                  <c:v>-3.51</c:v>
                </c:pt>
                <c:pt idx="966">
                  <c:v>-3.97</c:v>
                </c:pt>
                <c:pt idx="967">
                  <c:v>-4.3499999999999996</c:v>
                </c:pt>
                <c:pt idx="968">
                  <c:v>-4.5999999999999996</c:v>
                </c:pt>
                <c:pt idx="969">
                  <c:v>-4.7699999999999996</c:v>
                </c:pt>
                <c:pt idx="970">
                  <c:v>-4.8</c:v>
                </c:pt>
                <c:pt idx="971">
                  <c:v>-4.68</c:v>
                </c:pt>
                <c:pt idx="972">
                  <c:v>-4.51</c:v>
                </c:pt>
                <c:pt idx="973">
                  <c:v>-4.22</c:v>
                </c:pt>
                <c:pt idx="974">
                  <c:v>-3.92</c:v>
                </c:pt>
                <c:pt idx="975">
                  <c:v>-3.61</c:v>
                </c:pt>
                <c:pt idx="976">
                  <c:v>-3.1</c:v>
                </c:pt>
                <c:pt idx="977">
                  <c:v>-2.59</c:v>
                </c:pt>
                <c:pt idx="978">
                  <c:v>-2.2799999999999998</c:v>
                </c:pt>
                <c:pt idx="979">
                  <c:v>-2.0099999999999998</c:v>
                </c:pt>
                <c:pt idx="980">
                  <c:v>-1.85</c:v>
                </c:pt>
                <c:pt idx="981">
                  <c:v>-1.93</c:v>
                </c:pt>
                <c:pt idx="982">
                  <c:v>-2</c:v>
                </c:pt>
                <c:pt idx="983">
                  <c:v>-2.13</c:v>
                </c:pt>
                <c:pt idx="984">
                  <c:v>-2.3199999999999998</c:v>
                </c:pt>
                <c:pt idx="985">
                  <c:v>-2.5299999999999998</c:v>
                </c:pt>
                <c:pt idx="986">
                  <c:v>-2.81</c:v>
                </c:pt>
                <c:pt idx="987">
                  <c:v>-3.05</c:v>
                </c:pt>
                <c:pt idx="988">
                  <c:v>-3.57</c:v>
                </c:pt>
                <c:pt idx="989">
                  <c:v>-3.65</c:v>
                </c:pt>
                <c:pt idx="990">
                  <c:v>-3.64</c:v>
                </c:pt>
                <c:pt idx="991">
                  <c:v>-3.57</c:v>
                </c:pt>
                <c:pt idx="992">
                  <c:v>-3.44</c:v>
                </c:pt>
                <c:pt idx="993">
                  <c:v>-3.37</c:v>
                </c:pt>
                <c:pt idx="994">
                  <c:v>-3.33</c:v>
                </c:pt>
                <c:pt idx="995">
                  <c:v>-3.3</c:v>
                </c:pt>
                <c:pt idx="996">
                  <c:v>-3.41</c:v>
                </c:pt>
                <c:pt idx="997">
                  <c:v>-3.56</c:v>
                </c:pt>
                <c:pt idx="998">
                  <c:v>-3.67</c:v>
                </c:pt>
                <c:pt idx="999">
                  <c:v>-3.68</c:v>
                </c:pt>
                <c:pt idx="1000">
                  <c:v>-3.62</c:v>
                </c:pt>
                <c:pt idx="1001">
                  <c:v>-3.53</c:v>
                </c:pt>
                <c:pt idx="1002">
                  <c:v>-2.59</c:v>
                </c:pt>
                <c:pt idx="1003">
                  <c:v>-2.14</c:v>
                </c:pt>
                <c:pt idx="1004">
                  <c:v>-1.82</c:v>
                </c:pt>
                <c:pt idx="1005">
                  <c:v>-1.52</c:v>
                </c:pt>
                <c:pt idx="1006">
                  <c:v>-1.41</c:v>
                </c:pt>
                <c:pt idx="1007">
                  <c:v>-1.31</c:v>
                </c:pt>
                <c:pt idx="1008">
                  <c:v>-1.1499999999999999</c:v>
                </c:pt>
                <c:pt idx="1009">
                  <c:v>-1.02</c:v>
                </c:pt>
                <c:pt idx="1010">
                  <c:v>-1.37</c:v>
                </c:pt>
                <c:pt idx="1011">
                  <c:v>-1.74</c:v>
                </c:pt>
                <c:pt idx="1012">
                  <c:v>-2.13</c:v>
                </c:pt>
                <c:pt idx="1013">
                  <c:v>-2.62</c:v>
                </c:pt>
                <c:pt idx="1014">
                  <c:v>-3.01</c:v>
                </c:pt>
                <c:pt idx="1015">
                  <c:v>-3.36</c:v>
                </c:pt>
                <c:pt idx="1016">
                  <c:v>-3.6</c:v>
                </c:pt>
                <c:pt idx="1017">
                  <c:v>-3.69</c:v>
                </c:pt>
                <c:pt idx="1018">
                  <c:v>-3.79</c:v>
                </c:pt>
                <c:pt idx="1019">
                  <c:v>-3.73</c:v>
                </c:pt>
                <c:pt idx="1020">
                  <c:v>-2.11</c:v>
                </c:pt>
                <c:pt idx="1021">
                  <c:v>-1.42</c:v>
                </c:pt>
                <c:pt idx="1022">
                  <c:v>-1.47</c:v>
                </c:pt>
                <c:pt idx="1023">
                  <c:v>-2.2400000000000002</c:v>
                </c:pt>
                <c:pt idx="1024">
                  <c:v>-3.12</c:v>
                </c:pt>
                <c:pt idx="1025">
                  <c:v>-3.75</c:v>
                </c:pt>
                <c:pt idx="1026">
                  <c:v>-4.51</c:v>
                </c:pt>
                <c:pt idx="1027">
                  <c:v>-4.74</c:v>
                </c:pt>
                <c:pt idx="1028">
                  <c:v>-4.18</c:v>
                </c:pt>
                <c:pt idx="1029">
                  <c:v>-4.09</c:v>
                </c:pt>
                <c:pt idx="1030">
                  <c:v>-4.43</c:v>
                </c:pt>
                <c:pt idx="1031">
                  <c:v>-4.41</c:v>
                </c:pt>
                <c:pt idx="1032">
                  <c:v>-4.41</c:v>
                </c:pt>
                <c:pt idx="1033">
                  <c:v>-4.4800000000000004</c:v>
                </c:pt>
                <c:pt idx="1034">
                  <c:v>-4.55</c:v>
                </c:pt>
                <c:pt idx="1035">
                  <c:v>-4.51</c:v>
                </c:pt>
                <c:pt idx="1036">
                  <c:v>-4.41</c:v>
                </c:pt>
                <c:pt idx="1037">
                  <c:v>-4.22</c:v>
                </c:pt>
                <c:pt idx="1038">
                  <c:v>-3.97</c:v>
                </c:pt>
                <c:pt idx="1039">
                  <c:v>-3.65</c:v>
                </c:pt>
                <c:pt idx="1040">
                  <c:v>-3.42</c:v>
                </c:pt>
                <c:pt idx="1041">
                  <c:v>-3.02</c:v>
                </c:pt>
                <c:pt idx="1042">
                  <c:v>-2.89</c:v>
                </c:pt>
                <c:pt idx="1043">
                  <c:v>-2.69</c:v>
                </c:pt>
                <c:pt idx="1044">
                  <c:v>-2.2000000000000002</c:v>
                </c:pt>
                <c:pt idx="1045">
                  <c:v>-2.23</c:v>
                </c:pt>
                <c:pt idx="1046">
                  <c:v>-2.19</c:v>
                </c:pt>
                <c:pt idx="1047">
                  <c:v>-2.16</c:v>
                </c:pt>
                <c:pt idx="1048">
                  <c:v>-2.02</c:v>
                </c:pt>
                <c:pt idx="1049">
                  <c:v>-1.93</c:v>
                </c:pt>
                <c:pt idx="1050">
                  <c:v>-1.74</c:v>
                </c:pt>
                <c:pt idx="1051">
                  <c:v>-1.64</c:v>
                </c:pt>
                <c:pt idx="1052">
                  <c:v>-1.39</c:v>
                </c:pt>
                <c:pt idx="1053">
                  <c:v>-1.51</c:v>
                </c:pt>
                <c:pt idx="1054">
                  <c:v>-1.94</c:v>
                </c:pt>
                <c:pt idx="1055">
                  <c:v>-2.54</c:v>
                </c:pt>
                <c:pt idx="1056">
                  <c:v>-3.29</c:v>
                </c:pt>
                <c:pt idx="1057">
                  <c:v>-3.86</c:v>
                </c:pt>
                <c:pt idx="1058">
                  <c:v>-4.4000000000000004</c:v>
                </c:pt>
                <c:pt idx="1059">
                  <c:v>-5.78</c:v>
                </c:pt>
                <c:pt idx="1060">
                  <c:v>-6.02</c:v>
                </c:pt>
                <c:pt idx="1061">
                  <c:v>-5.98</c:v>
                </c:pt>
                <c:pt idx="1062">
                  <c:v>-5.81</c:v>
                </c:pt>
                <c:pt idx="1063">
                  <c:v>-5.38</c:v>
                </c:pt>
                <c:pt idx="1064">
                  <c:v>-4.84</c:v>
                </c:pt>
                <c:pt idx="1065">
                  <c:v>-4.16</c:v>
                </c:pt>
                <c:pt idx="1066">
                  <c:v>-3.11</c:v>
                </c:pt>
                <c:pt idx="1067">
                  <c:v>-1.24</c:v>
                </c:pt>
                <c:pt idx="1068">
                  <c:v>-1.34</c:v>
                </c:pt>
                <c:pt idx="1069">
                  <c:v>-1.75</c:v>
                </c:pt>
                <c:pt idx="1070">
                  <c:v>-2.13</c:v>
                </c:pt>
                <c:pt idx="1071">
                  <c:v>-2.64</c:v>
                </c:pt>
                <c:pt idx="1072">
                  <c:v>-3.15</c:v>
                </c:pt>
                <c:pt idx="1073">
                  <c:v>-3.72</c:v>
                </c:pt>
                <c:pt idx="1074">
                  <c:v>-4.9400000000000004</c:v>
                </c:pt>
                <c:pt idx="1075">
                  <c:v>-5.05</c:v>
                </c:pt>
                <c:pt idx="1076">
                  <c:v>-5.34</c:v>
                </c:pt>
                <c:pt idx="1077">
                  <c:v>-5.66</c:v>
                </c:pt>
                <c:pt idx="1078">
                  <c:v>-6.07</c:v>
                </c:pt>
                <c:pt idx="1079">
                  <c:v>-6.37</c:v>
                </c:pt>
                <c:pt idx="1080">
                  <c:v>-6.48</c:v>
                </c:pt>
                <c:pt idx="1081">
                  <c:v>-6.59</c:v>
                </c:pt>
                <c:pt idx="1082">
                  <c:v>-6.5</c:v>
                </c:pt>
                <c:pt idx="1083">
                  <c:v>-6.26</c:v>
                </c:pt>
                <c:pt idx="1084">
                  <c:v>-5.8</c:v>
                </c:pt>
                <c:pt idx="1085">
                  <c:v>-5.18</c:v>
                </c:pt>
                <c:pt idx="1086">
                  <c:v>-4.4000000000000004</c:v>
                </c:pt>
                <c:pt idx="1087">
                  <c:v>-3.7</c:v>
                </c:pt>
                <c:pt idx="1088">
                  <c:v>-2.92</c:v>
                </c:pt>
                <c:pt idx="1089">
                  <c:v>-2.4</c:v>
                </c:pt>
                <c:pt idx="1090">
                  <c:v>-2.02</c:v>
                </c:pt>
                <c:pt idx="1091">
                  <c:v>-1.65</c:v>
                </c:pt>
                <c:pt idx="1092">
                  <c:v>-1.55</c:v>
                </c:pt>
                <c:pt idx="1093">
                  <c:v>-1.45</c:v>
                </c:pt>
                <c:pt idx="1094">
                  <c:v>-1.37</c:v>
                </c:pt>
                <c:pt idx="1095">
                  <c:v>-1.49</c:v>
                </c:pt>
                <c:pt idx="1096">
                  <c:v>-1.74</c:v>
                </c:pt>
                <c:pt idx="1097">
                  <c:v>-1.98</c:v>
                </c:pt>
                <c:pt idx="1098">
                  <c:v>-2.2400000000000002</c:v>
                </c:pt>
                <c:pt idx="1099">
                  <c:v>-2.34</c:v>
                </c:pt>
                <c:pt idx="1100">
                  <c:v>-2.4</c:v>
                </c:pt>
                <c:pt idx="1101">
                  <c:v>-2.4500000000000002</c:v>
                </c:pt>
                <c:pt idx="1102">
                  <c:v>-2.5</c:v>
                </c:pt>
                <c:pt idx="1103">
                  <c:v>-2.6</c:v>
                </c:pt>
                <c:pt idx="1104">
                  <c:v>-2.85</c:v>
                </c:pt>
                <c:pt idx="1105">
                  <c:v>-3.29</c:v>
                </c:pt>
                <c:pt idx="1106">
                  <c:v>-3.82</c:v>
                </c:pt>
                <c:pt idx="1107">
                  <c:v>-4.25</c:v>
                </c:pt>
                <c:pt idx="1108">
                  <c:v>-4.83</c:v>
                </c:pt>
                <c:pt idx="1109">
                  <c:v>-6.4</c:v>
                </c:pt>
                <c:pt idx="1110">
                  <c:v>-6.61</c:v>
                </c:pt>
                <c:pt idx="1111">
                  <c:v>-6.84</c:v>
                </c:pt>
                <c:pt idx="1112">
                  <c:v>-6.78</c:v>
                </c:pt>
                <c:pt idx="1113">
                  <c:v>-6.43</c:v>
                </c:pt>
                <c:pt idx="1114">
                  <c:v>-5.95</c:v>
                </c:pt>
                <c:pt idx="1115">
                  <c:v>-5.41</c:v>
                </c:pt>
                <c:pt idx="1116">
                  <c:v>-5</c:v>
                </c:pt>
                <c:pt idx="1117">
                  <c:v>-3.57</c:v>
                </c:pt>
                <c:pt idx="1118">
                  <c:v>-2.76</c:v>
                </c:pt>
                <c:pt idx="1119">
                  <c:v>-1.91</c:v>
                </c:pt>
                <c:pt idx="1120">
                  <c:v>-1.1000000000000001</c:v>
                </c:pt>
                <c:pt idx="1121">
                  <c:v>-0.51</c:v>
                </c:pt>
                <c:pt idx="1122">
                  <c:v>-0.13</c:v>
                </c:pt>
                <c:pt idx="1123">
                  <c:v>-0.09</c:v>
                </c:pt>
                <c:pt idx="1124">
                  <c:v>-0.3</c:v>
                </c:pt>
                <c:pt idx="1125">
                  <c:v>-0.42</c:v>
                </c:pt>
                <c:pt idx="1126">
                  <c:v>-0.66</c:v>
                </c:pt>
                <c:pt idx="1127">
                  <c:v>-0.9</c:v>
                </c:pt>
                <c:pt idx="1128">
                  <c:v>-1.18</c:v>
                </c:pt>
                <c:pt idx="1129">
                  <c:v>-1.66</c:v>
                </c:pt>
                <c:pt idx="1130">
                  <c:v>-1.95</c:v>
                </c:pt>
                <c:pt idx="1131">
                  <c:v>-2.85</c:v>
                </c:pt>
                <c:pt idx="1132">
                  <c:v>-2.96</c:v>
                </c:pt>
                <c:pt idx="1133">
                  <c:v>-3.44</c:v>
                </c:pt>
                <c:pt idx="1134">
                  <c:v>-3.98</c:v>
                </c:pt>
                <c:pt idx="1135">
                  <c:v>-4.32</c:v>
                </c:pt>
                <c:pt idx="1136">
                  <c:v>-4.54</c:v>
                </c:pt>
                <c:pt idx="1137">
                  <c:v>-4.68</c:v>
                </c:pt>
                <c:pt idx="1138">
                  <c:v>-5.12</c:v>
                </c:pt>
                <c:pt idx="1139">
                  <c:v>-5.08</c:v>
                </c:pt>
                <c:pt idx="1140">
                  <c:v>-4.83</c:v>
                </c:pt>
                <c:pt idx="1141">
                  <c:v>-4.46</c:v>
                </c:pt>
                <c:pt idx="1142">
                  <c:v>-3.97</c:v>
                </c:pt>
                <c:pt idx="1143">
                  <c:v>-3.43</c:v>
                </c:pt>
                <c:pt idx="1144">
                  <c:v>-2.5299999999999998</c:v>
                </c:pt>
                <c:pt idx="1145">
                  <c:v>-1.67</c:v>
                </c:pt>
                <c:pt idx="1146">
                  <c:v>-0.81</c:v>
                </c:pt>
                <c:pt idx="1147">
                  <c:v>-0.16</c:v>
                </c:pt>
                <c:pt idx="1148">
                  <c:v>0.15</c:v>
                </c:pt>
                <c:pt idx="1149">
                  <c:v>0.43</c:v>
                </c:pt>
                <c:pt idx="1150">
                  <c:v>0.5</c:v>
                </c:pt>
                <c:pt idx="1151">
                  <c:v>0.33</c:v>
                </c:pt>
                <c:pt idx="1152">
                  <c:v>-0.04</c:v>
                </c:pt>
                <c:pt idx="1153">
                  <c:v>-0.35</c:v>
                </c:pt>
                <c:pt idx="1154">
                  <c:v>-0.75</c:v>
                </c:pt>
                <c:pt idx="1155">
                  <c:v>-1.03</c:v>
                </c:pt>
                <c:pt idx="1156">
                  <c:v>-1.37</c:v>
                </c:pt>
                <c:pt idx="1157">
                  <c:v>-1.82</c:v>
                </c:pt>
                <c:pt idx="1158">
                  <c:v>-2.25</c:v>
                </c:pt>
                <c:pt idx="1159">
                  <c:v>-2.59</c:v>
                </c:pt>
                <c:pt idx="1160">
                  <c:v>-2.99</c:v>
                </c:pt>
                <c:pt idx="1161">
                  <c:v>-3.4</c:v>
                </c:pt>
                <c:pt idx="1162">
                  <c:v>-3.92</c:v>
                </c:pt>
                <c:pt idx="1163">
                  <c:v>-4.41</c:v>
                </c:pt>
                <c:pt idx="1164">
                  <c:v>-4.88</c:v>
                </c:pt>
                <c:pt idx="1165">
                  <c:v>-5.2</c:v>
                </c:pt>
                <c:pt idx="1166">
                  <c:v>-5.51</c:v>
                </c:pt>
                <c:pt idx="1167">
                  <c:v>-5.72</c:v>
                </c:pt>
                <c:pt idx="1168">
                  <c:v>-5.84</c:v>
                </c:pt>
                <c:pt idx="1169">
                  <c:v>-5.79</c:v>
                </c:pt>
                <c:pt idx="1170">
                  <c:v>-5.63</c:v>
                </c:pt>
                <c:pt idx="1171">
                  <c:v>-5.5</c:v>
                </c:pt>
                <c:pt idx="1172">
                  <c:v>-5.25</c:v>
                </c:pt>
                <c:pt idx="1173">
                  <c:v>-4.99</c:v>
                </c:pt>
                <c:pt idx="1174">
                  <c:v>-3.82</c:v>
                </c:pt>
                <c:pt idx="1175">
                  <c:v>-3.47</c:v>
                </c:pt>
                <c:pt idx="1176">
                  <c:v>-2.96</c:v>
                </c:pt>
                <c:pt idx="1177">
                  <c:v>-2.56</c:v>
                </c:pt>
                <c:pt idx="1178">
                  <c:v>-2.23</c:v>
                </c:pt>
                <c:pt idx="1179">
                  <c:v>-1.85</c:v>
                </c:pt>
                <c:pt idx="1180">
                  <c:v>-1.46</c:v>
                </c:pt>
                <c:pt idx="1181">
                  <c:v>-0.22</c:v>
                </c:pt>
                <c:pt idx="1182">
                  <c:v>0.08</c:v>
                </c:pt>
                <c:pt idx="1183">
                  <c:v>0.08</c:v>
                </c:pt>
                <c:pt idx="1184">
                  <c:v>7.0000000000000007E-2</c:v>
                </c:pt>
                <c:pt idx="1185">
                  <c:v>0.02</c:v>
                </c:pt>
                <c:pt idx="1186">
                  <c:v>-0.06</c:v>
                </c:pt>
                <c:pt idx="1187">
                  <c:v>-0.47</c:v>
                </c:pt>
                <c:pt idx="1188">
                  <c:v>-0.98</c:v>
                </c:pt>
                <c:pt idx="1189">
                  <c:v>-1.06</c:v>
                </c:pt>
                <c:pt idx="1190">
                  <c:v>-1.1200000000000001</c:v>
                </c:pt>
                <c:pt idx="1191">
                  <c:v>-1.2</c:v>
                </c:pt>
                <c:pt idx="1192">
                  <c:v>-1.28</c:v>
                </c:pt>
                <c:pt idx="1193">
                  <c:v>-1.4</c:v>
                </c:pt>
                <c:pt idx="1194">
                  <c:v>-1.55</c:v>
                </c:pt>
                <c:pt idx="1195">
                  <c:v>-2.2599999999999998</c:v>
                </c:pt>
                <c:pt idx="1196">
                  <c:v>-2.31</c:v>
                </c:pt>
                <c:pt idx="1197">
                  <c:v>-2.33</c:v>
                </c:pt>
                <c:pt idx="1198">
                  <c:v>-2.23</c:v>
                </c:pt>
                <c:pt idx="1199">
                  <c:v>-2.1800000000000002</c:v>
                </c:pt>
                <c:pt idx="1200">
                  <c:v>-1.96</c:v>
                </c:pt>
                <c:pt idx="1201">
                  <c:v>-1.58</c:v>
                </c:pt>
                <c:pt idx="1202">
                  <c:v>-1.26</c:v>
                </c:pt>
                <c:pt idx="1203">
                  <c:v>-0.41</c:v>
                </c:pt>
                <c:pt idx="1204">
                  <c:v>-0.47</c:v>
                </c:pt>
                <c:pt idx="1205">
                  <c:v>-0.55000000000000004</c:v>
                </c:pt>
                <c:pt idx="1206">
                  <c:v>-0.66</c:v>
                </c:pt>
                <c:pt idx="1207">
                  <c:v>-0.68</c:v>
                </c:pt>
                <c:pt idx="1208">
                  <c:v>-0.59</c:v>
                </c:pt>
                <c:pt idx="1209">
                  <c:v>-0.61</c:v>
                </c:pt>
                <c:pt idx="1210">
                  <c:v>-0.69</c:v>
                </c:pt>
                <c:pt idx="1211">
                  <c:v>-0.93</c:v>
                </c:pt>
                <c:pt idx="1212">
                  <c:v>-1.35</c:v>
                </c:pt>
                <c:pt idx="1213">
                  <c:v>-1.71</c:v>
                </c:pt>
                <c:pt idx="1214">
                  <c:v>-2.04</c:v>
                </c:pt>
                <c:pt idx="1215">
                  <c:v>-2.71</c:v>
                </c:pt>
                <c:pt idx="1216">
                  <c:v>-3.31</c:v>
                </c:pt>
                <c:pt idx="1217">
                  <c:v>-3.72</c:v>
                </c:pt>
                <c:pt idx="1218">
                  <c:v>-4.22</c:v>
                </c:pt>
                <c:pt idx="1219">
                  <c:v>-4.59</c:v>
                </c:pt>
                <c:pt idx="1220">
                  <c:v>-4.88</c:v>
                </c:pt>
                <c:pt idx="1221">
                  <c:v>-5</c:v>
                </c:pt>
                <c:pt idx="1222">
                  <c:v>-4.9800000000000004</c:v>
                </c:pt>
                <c:pt idx="1223">
                  <c:v>-4.82</c:v>
                </c:pt>
                <c:pt idx="1224">
                  <c:v>-4.67</c:v>
                </c:pt>
                <c:pt idx="1225">
                  <c:v>-4.3899999999999997</c:v>
                </c:pt>
                <c:pt idx="1226">
                  <c:v>-4.1500000000000004</c:v>
                </c:pt>
                <c:pt idx="1227">
                  <c:v>-3.94</c:v>
                </c:pt>
                <c:pt idx="1228">
                  <c:v>-3.49</c:v>
                </c:pt>
                <c:pt idx="1229">
                  <c:v>-2.9</c:v>
                </c:pt>
                <c:pt idx="1230">
                  <c:v>-2.06</c:v>
                </c:pt>
                <c:pt idx="1231">
                  <c:v>-1.35</c:v>
                </c:pt>
                <c:pt idx="1232">
                  <c:v>-0.72</c:v>
                </c:pt>
                <c:pt idx="1233">
                  <c:v>-0.04</c:v>
                </c:pt>
                <c:pt idx="1234">
                  <c:v>0.53</c:v>
                </c:pt>
                <c:pt idx="1235">
                  <c:v>0.95</c:v>
                </c:pt>
                <c:pt idx="1236">
                  <c:v>1.1299999999999999</c:v>
                </c:pt>
                <c:pt idx="1237">
                  <c:v>1.1100000000000001</c:v>
                </c:pt>
                <c:pt idx="1238">
                  <c:v>0.45</c:v>
                </c:pt>
                <c:pt idx="1239">
                  <c:v>-0.3</c:v>
                </c:pt>
                <c:pt idx="1240">
                  <c:v>-0.92</c:v>
                </c:pt>
                <c:pt idx="1241">
                  <c:v>-1.48</c:v>
                </c:pt>
                <c:pt idx="1242">
                  <c:v>-1.89</c:v>
                </c:pt>
                <c:pt idx="1243">
                  <c:v>-2.06</c:v>
                </c:pt>
                <c:pt idx="1244">
                  <c:v>-2.2599999999999998</c:v>
                </c:pt>
                <c:pt idx="1245">
                  <c:v>-2.21</c:v>
                </c:pt>
                <c:pt idx="1246">
                  <c:v>-2.15</c:v>
                </c:pt>
                <c:pt idx="1247">
                  <c:v>-2.15</c:v>
                </c:pt>
                <c:pt idx="1248">
                  <c:v>-2.2000000000000002</c:v>
                </c:pt>
                <c:pt idx="1249">
                  <c:v>-2.31</c:v>
                </c:pt>
                <c:pt idx="1250">
                  <c:v>-2.2799999999999998</c:v>
                </c:pt>
                <c:pt idx="1251">
                  <c:v>-2.37</c:v>
                </c:pt>
                <c:pt idx="1252">
                  <c:v>-2.11</c:v>
                </c:pt>
                <c:pt idx="1253">
                  <c:v>-1.78</c:v>
                </c:pt>
                <c:pt idx="1254">
                  <c:v>-1.55</c:v>
                </c:pt>
                <c:pt idx="1255">
                  <c:v>-1.24</c:v>
                </c:pt>
                <c:pt idx="1256">
                  <c:v>-0.92</c:v>
                </c:pt>
                <c:pt idx="1257">
                  <c:v>-0.55000000000000004</c:v>
                </c:pt>
                <c:pt idx="1258">
                  <c:v>-0.25</c:v>
                </c:pt>
                <c:pt idx="1259">
                  <c:v>-0.19</c:v>
                </c:pt>
                <c:pt idx="1260">
                  <c:v>-1.77</c:v>
                </c:pt>
                <c:pt idx="1261">
                  <c:v>-2.06</c:v>
                </c:pt>
                <c:pt idx="1262">
                  <c:v>-2.21</c:v>
                </c:pt>
                <c:pt idx="1263">
                  <c:v>-2.2400000000000002</c:v>
                </c:pt>
                <c:pt idx="1264">
                  <c:v>-2.25</c:v>
                </c:pt>
                <c:pt idx="1265">
                  <c:v>-2.17</c:v>
                </c:pt>
                <c:pt idx="1266">
                  <c:v>-2.0499999999999998</c:v>
                </c:pt>
                <c:pt idx="1267">
                  <c:v>-1.42</c:v>
                </c:pt>
                <c:pt idx="1268">
                  <c:v>-1.45</c:v>
                </c:pt>
                <c:pt idx="1269">
                  <c:v>-1.29</c:v>
                </c:pt>
                <c:pt idx="1270">
                  <c:v>-1.1100000000000001</c:v>
                </c:pt>
                <c:pt idx="1271">
                  <c:v>-0.84</c:v>
                </c:pt>
                <c:pt idx="1272">
                  <c:v>-0.57999999999999996</c:v>
                </c:pt>
                <c:pt idx="1273">
                  <c:v>-0.35</c:v>
                </c:pt>
                <c:pt idx="1274">
                  <c:v>-0.28000000000000003</c:v>
                </c:pt>
                <c:pt idx="1275">
                  <c:v>-0.23</c:v>
                </c:pt>
                <c:pt idx="1276">
                  <c:v>-0.37</c:v>
                </c:pt>
                <c:pt idx="1277">
                  <c:v>-0.65</c:v>
                </c:pt>
                <c:pt idx="1278">
                  <c:v>-0.99</c:v>
                </c:pt>
                <c:pt idx="1279">
                  <c:v>-1.44</c:v>
                </c:pt>
                <c:pt idx="1280">
                  <c:v>-2.11</c:v>
                </c:pt>
                <c:pt idx="1281">
                  <c:v>-2.91</c:v>
                </c:pt>
                <c:pt idx="1282">
                  <c:v>-3.56</c:v>
                </c:pt>
                <c:pt idx="1283">
                  <c:v>-4.1399999999999997</c:v>
                </c:pt>
                <c:pt idx="1284">
                  <c:v>-4.43</c:v>
                </c:pt>
                <c:pt idx="1285">
                  <c:v>-4.49</c:v>
                </c:pt>
                <c:pt idx="1286">
                  <c:v>-4.18</c:v>
                </c:pt>
                <c:pt idx="1287">
                  <c:v>-3.81</c:v>
                </c:pt>
                <c:pt idx="1288">
                  <c:v>-3.23</c:v>
                </c:pt>
                <c:pt idx="1289">
                  <c:v>-2.71</c:v>
                </c:pt>
                <c:pt idx="1290">
                  <c:v>-2.27</c:v>
                </c:pt>
                <c:pt idx="1291">
                  <c:v>-1.79</c:v>
                </c:pt>
                <c:pt idx="1292">
                  <c:v>-1.55</c:v>
                </c:pt>
                <c:pt idx="1293">
                  <c:v>-1.21</c:v>
                </c:pt>
                <c:pt idx="1294">
                  <c:v>-0.91</c:v>
                </c:pt>
                <c:pt idx="1295">
                  <c:v>-0.63</c:v>
                </c:pt>
                <c:pt idx="1296">
                  <c:v>-0.19</c:v>
                </c:pt>
                <c:pt idx="1297">
                  <c:v>0.15</c:v>
                </c:pt>
                <c:pt idx="1298">
                  <c:v>0.27</c:v>
                </c:pt>
                <c:pt idx="1299">
                  <c:v>0.44</c:v>
                </c:pt>
                <c:pt idx="1300">
                  <c:v>0.52</c:v>
                </c:pt>
                <c:pt idx="1301">
                  <c:v>0.52</c:v>
                </c:pt>
                <c:pt idx="1302">
                  <c:v>-0.76</c:v>
                </c:pt>
                <c:pt idx="1303">
                  <c:v>-1</c:v>
                </c:pt>
                <c:pt idx="1304">
                  <c:v>-1.1399999999999999</c:v>
                </c:pt>
                <c:pt idx="1305">
                  <c:v>-1.32</c:v>
                </c:pt>
                <c:pt idx="1306">
                  <c:v>-1.48</c:v>
                </c:pt>
                <c:pt idx="1307">
                  <c:v>-1.62</c:v>
                </c:pt>
                <c:pt idx="1308">
                  <c:v>-1.86</c:v>
                </c:pt>
                <c:pt idx="1309">
                  <c:v>-2.04</c:v>
                </c:pt>
                <c:pt idx="1310">
                  <c:v>-2.2999999999999998</c:v>
                </c:pt>
                <c:pt idx="1311">
                  <c:v>-2.36</c:v>
                </c:pt>
                <c:pt idx="1312">
                  <c:v>-2.36</c:v>
                </c:pt>
                <c:pt idx="1313">
                  <c:v>-2.19</c:v>
                </c:pt>
                <c:pt idx="1314">
                  <c:v>-2.08</c:v>
                </c:pt>
                <c:pt idx="1315">
                  <c:v>-2.0099999999999998</c:v>
                </c:pt>
                <c:pt idx="1316">
                  <c:v>-1.96</c:v>
                </c:pt>
                <c:pt idx="1317">
                  <c:v>-1.83</c:v>
                </c:pt>
                <c:pt idx="1318">
                  <c:v>-1.84</c:v>
                </c:pt>
                <c:pt idx="1319">
                  <c:v>-1.9</c:v>
                </c:pt>
                <c:pt idx="1320">
                  <c:v>-2.2599999999999998</c:v>
                </c:pt>
                <c:pt idx="1321">
                  <c:v>-2.46</c:v>
                </c:pt>
                <c:pt idx="1322">
                  <c:v>-2.44</c:v>
                </c:pt>
                <c:pt idx="1323">
                  <c:v>-2.2599999999999998</c:v>
                </c:pt>
                <c:pt idx="1324">
                  <c:v>-1.34</c:v>
                </c:pt>
                <c:pt idx="1325">
                  <c:v>-1.06</c:v>
                </c:pt>
                <c:pt idx="1326">
                  <c:v>-0.88</c:v>
                </c:pt>
                <c:pt idx="1327">
                  <c:v>-0.78</c:v>
                </c:pt>
                <c:pt idx="1328">
                  <c:v>-0.75</c:v>
                </c:pt>
                <c:pt idx="1329">
                  <c:v>-0.73</c:v>
                </c:pt>
                <c:pt idx="1330">
                  <c:v>-0.72</c:v>
                </c:pt>
                <c:pt idx="1331">
                  <c:v>-0.82</c:v>
                </c:pt>
                <c:pt idx="1332">
                  <c:v>-0.9</c:v>
                </c:pt>
                <c:pt idx="1333">
                  <c:v>-1.03</c:v>
                </c:pt>
                <c:pt idx="1334">
                  <c:v>-1.1299999999999999</c:v>
                </c:pt>
                <c:pt idx="1335">
                  <c:v>-1.28</c:v>
                </c:pt>
                <c:pt idx="1336">
                  <c:v>-1.29</c:v>
                </c:pt>
                <c:pt idx="1337">
                  <c:v>-1.33</c:v>
                </c:pt>
                <c:pt idx="1338">
                  <c:v>-1.38</c:v>
                </c:pt>
                <c:pt idx="1339">
                  <c:v>-1.46</c:v>
                </c:pt>
                <c:pt idx="1340">
                  <c:v>-1.64</c:v>
                </c:pt>
                <c:pt idx="1341">
                  <c:v>-1.84</c:v>
                </c:pt>
                <c:pt idx="1342">
                  <c:v>-2.2000000000000002</c:v>
                </c:pt>
                <c:pt idx="1343">
                  <c:v>-2.58</c:v>
                </c:pt>
                <c:pt idx="1344">
                  <c:v>-2.91</c:v>
                </c:pt>
                <c:pt idx="1345">
                  <c:v>-3.25</c:v>
                </c:pt>
                <c:pt idx="1346">
                  <c:v>-3.46</c:v>
                </c:pt>
                <c:pt idx="1347">
                  <c:v>-3.56</c:v>
                </c:pt>
                <c:pt idx="1348">
                  <c:v>-3.71</c:v>
                </c:pt>
                <c:pt idx="1349">
                  <c:v>-3.79</c:v>
                </c:pt>
                <c:pt idx="1350">
                  <c:v>-3.79</c:v>
                </c:pt>
                <c:pt idx="1351">
                  <c:v>-3.81</c:v>
                </c:pt>
                <c:pt idx="1352">
                  <c:v>-3.82</c:v>
                </c:pt>
                <c:pt idx="1353">
                  <c:v>-3.77</c:v>
                </c:pt>
                <c:pt idx="1354">
                  <c:v>-3.67</c:v>
                </c:pt>
                <c:pt idx="1355">
                  <c:v>-3.53</c:v>
                </c:pt>
                <c:pt idx="1356">
                  <c:v>-3.41</c:v>
                </c:pt>
                <c:pt idx="1357">
                  <c:v>-3.14</c:v>
                </c:pt>
                <c:pt idx="1358">
                  <c:v>-2.81</c:v>
                </c:pt>
                <c:pt idx="1359">
                  <c:v>-2.37</c:v>
                </c:pt>
                <c:pt idx="1360">
                  <c:v>-1.97</c:v>
                </c:pt>
                <c:pt idx="1361">
                  <c:v>-1.78</c:v>
                </c:pt>
                <c:pt idx="1362">
                  <c:v>-1.49</c:v>
                </c:pt>
                <c:pt idx="1363">
                  <c:v>-1.48</c:v>
                </c:pt>
                <c:pt idx="1364">
                  <c:v>-1.56</c:v>
                </c:pt>
                <c:pt idx="1365">
                  <c:v>-1.61</c:v>
                </c:pt>
                <c:pt idx="1366">
                  <c:v>-1.66</c:v>
                </c:pt>
                <c:pt idx="1367">
                  <c:v>-1.61</c:v>
                </c:pt>
                <c:pt idx="1368">
                  <c:v>-1.77</c:v>
                </c:pt>
                <c:pt idx="1369">
                  <c:v>-1.9</c:v>
                </c:pt>
                <c:pt idx="1370">
                  <c:v>-2.06</c:v>
                </c:pt>
                <c:pt idx="1371">
                  <c:v>-2.33</c:v>
                </c:pt>
                <c:pt idx="1372">
                  <c:v>-2.69</c:v>
                </c:pt>
                <c:pt idx="1373">
                  <c:v>-3.04</c:v>
                </c:pt>
                <c:pt idx="1374">
                  <c:v>-3.71</c:v>
                </c:pt>
                <c:pt idx="1375">
                  <c:v>-3.94</c:v>
                </c:pt>
                <c:pt idx="1376">
                  <c:v>-4.1399999999999997</c:v>
                </c:pt>
                <c:pt idx="1377">
                  <c:v>-4.3</c:v>
                </c:pt>
                <c:pt idx="1378">
                  <c:v>-4.37</c:v>
                </c:pt>
                <c:pt idx="1379">
                  <c:v>-4.4400000000000004</c:v>
                </c:pt>
                <c:pt idx="1380">
                  <c:v>-4.42</c:v>
                </c:pt>
                <c:pt idx="1381">
                  <c:v>-4.32</c:v>
                </c:pt>
                <c:pt idx="1382">
                  <c:v>-4.32</c:v>
                </c:pt>
                <c:pt idx="1383">
                  <c:v>-4.37</c:v>
                </c:pt>
                <c:pt idx="1384">
                  <c:v>-4.38</c:v>
                </c:pt>
                <c:pt idx="1385">
                  <c:v>-4.3899999999999997</c:v>
                </c:pt>
                <c:pt idx="1386">
                  <c:v>-4.4000000000000004</c:v>
                </c:pt>
                <c:pt idx="1387">
                  <c:v>-4.33</c:v>
                </c:pt>
                <c:pt idx="1388">
                  <c:v>-3.47</c:v>
                </c:pt>
                <c:pt idx="1389">
                  <c:v>-3.08</c:v>
                </c:pt>
                <c:pt idx="1390">
                  <c:v>-2.71</c:v>
                </c:pt>
                <c:pt idx="1391">
                  <c:v>-2.41</c:v>
                </c:pt>
                <c:pt idx="1392">
                  <c:v>-2.08</c:v>
                </c:pt>
                <c:pt idx="1393">
                  <c:v>-1.86</c:v>
                </c:pt>
                <c:pt idx="1394">
                  <c:v>-1.69</c:v>
                </c:pt>
                <c:pt idx="1395">
                  <c:v>-1.6</c:v>
                </c:pt>
                <c:pt idx="1396">
                  <c:v>-1.01</c:v>
                </c:pt>
                <c:pt idx="1397">
                  <c:v>-0.97</c:v>
                </c:pt>
                <c:pt idx="1398">
                  <c:v>-1.0900000000000001</c:v>
                </c:pt>
                <c:pt idx="1399">
                  <c:v>-1.17</c:v>
                </c:pt>
                <c:pt idx="1400">
                  <c:v>-1.35</c:v>
                </c:pt>
                <c:pt idx="1401">
                  <c:v>-1.59</c:v>
                </c:pt>
                <c:pt idx="1402">
                  <c:v>-1.89</c:v>
                </c:pt>
                <c:pt idx="1403">
                  <c:v>-2.27</c:v>
                </c:pt>
                <c:pt idx="1404">
                  <c:v>-2.6</c:v>
                </c:pt>
                <c:pt idx="1405">
                  <c:v>-3.2</c:v>
                </c:pt>
                <c:pt idx="1406">
                  <c:v>-3.63</c:v>
                </c:pt>
                <c:pt idx="1407">
                  <c:v>-4.0599999999999996</c:v>
                </c:pt>
                <c:pt idx="1408">
                  <c:v>-4.32</c:v>
                </c:pt>
                <c:pt idx="1409">
                  <c:v>-4.46</c:v>
                </c:pt>
                <c:pt idx="1410">
                  <c:v>-4.4400000000000004</c:v>
                </c:pt>
                <c:pt idx="1411">
                  <c:v>-4.3899999999999997</c:v>
                </c:pt>
                <c:pt idx="1412">
                  <c:v>-4.2699999999999996</c:v>
                </c:pt>
                <c:pt idx="1413">
                  <c:v>-4.1100000000000003</c:v>
                </c:pt>
                <c:pt idx="1414">
                  <c:v>-3.99</c:v>
                </c:pt>
                <c:pt idx="1415">
                  <c:v>-3.85</c:v>
                </c:pt>
                <c:pt idx="1416">
                  <c:v>-3.81</c:v>
                </c:pt>
                <c:pt idx="1417">
                  <c:v>-3.77</c:v>
                </c:pt>
                <c:pt idx="1418">
                  <c:v>-3.74</c:v>
                </c:pt>
                <c:pt idx="1419">
                  <c:v>-3.68</c:v>
                </c:pt>
                <c:pt idx="1420">
                  <c:v>-3.67</c:v>
                </c:pt>
                <c:pt idx="1421">
                  <c:v>-3.71</c:v>
                </c:pt>
                <c:pt idx="1422">
                  <c:v>-3.68</c:v>
                </c:pt>
                <c:pt idx="1423">
                  <c:v>-3.72</c:v>
                </c:pt>
                <c:pt idx="1424">
                  <c:v>-3.66</c:v>
                </c:pt>
                <c:pt idx="1425">
                  <c:v>-3.52</c:v>
                </c:pt>
                <c:pt idx="1426">
                  <c:v>-3.35</c:v>
                </c:pt>
                <c:pt idx="1427">
                  <c:v>-3.2</c:v>
                </c:pt>
                <c:pt idx="1428">
                  <c:v>-3.03</c:v>
                </c:pt>
                <c:pt idx="1429">
                  <c:v>-2.91</c:v>
                </c:pt>
                <c:pt idx="1430">
                  <c:v>-2.79</c:v>
                </c:pt>
                <c:pt idx="1431">
                  <c:v>-2.2599999999999998</c:v>
                </c:pt>
                <c:pt idx="1432">
                  <c:v>-2.0499999999999998</c:v>
                </c:pt>
                <c:pt idx="1433">
                  <c:v>-1.81</c:v>
                </c:pt>
                <c:pt idx="1434">
                  <c:v>-1.65</c:v>
                </c:pt>
                <c:pt idx="1435">
                  <c:v>-1.54</c:v>
                </c:pt>
                <c:pt idx="1436">
                  <c:v>-1.5</c:v>
                </c:pt>
                <c:pt idx="1437">
                  <c:v>-1.55</c:v>
                </c:pt>
                <c:pt idx="1438">
                  <c:v>-1.84</c:v>
                </c:pt>
                <c:pt idx="1439">
                  <c:v>-2.13</c:v>
                </c:pt>
                <c:pt idx="1440">
                  <c:v>-2.34</c:v>
                </c:pt>
                <c:pt idx="1441">
                  <c:v>-2.5</c:v>
                </c:pt>
                <c:pt idx="1442">
                  <c:v>-2.64</c:v>
                </c:pt>
                <c:pt idx="1443">
                  <c:v>-2.78</c:v>
                </c:pt>
                <c:pt idx="1444">
                  <c:v>-2.8</c:v>
                </c:pt>
                <c:pt idx="1445">
                  <c:v>-2.64</c:v>
                </c:pt>
                <c:pt idx="1446">
                  <c:v>-2.5499999999999998</c:v>
                </c:pt>
                <c:pt idx="1447">
                  <c:v>-2.44</c:v>
                </c:pt>
                <c:pt idx="1448">
                  <c:v>-2.42</c:v>
                </c:pt>
                <c:pt idx="1449">
                  <c:v>-2.4300000000000002</c:v>
                </c:pt>
                <c:pt idx="1450">
                  <c:v>-2.48</c:v>
                </c:pt>
                <c:pt idx="1451">
                  <c:v>-2.59</c:v>
                </c:pt>
                <c:pt idx="1452">
                  <c:v>-2.92</c:v>
                </c:pt>
                <c:pt idx="1453">
                  <c:v>-2.94</c:v>
                </c:pt>
                <c:pt idx="1454">
                  <c:v>-2.9</c:v>
                </c:pt>
                <c:pt idx="1455">
                  <c:v>-2.85</c:v>
                </c:pt>
                <c:pt idx="1456">
                  <c:v>-2.71</c:v>
                </c:pt>
                <c:pt idx="1457">
                  <c:v>-2.63</c:v>
                </c:pt>
                <c:pt idx="1458">
                  <c:v>-2.46</c:v>
                </c:pt>
                <c:pt idx="1459">
                  <c:v>-2.35</c:v>
                </c:pt>
                <c:pt idx="1460">
                  <c:v>-1.87</c:v>
                </c:pt>
                <c:pt idx="1461">
                  <c:v>-1.72</c:v>
                </c:pt>
                <c:pt idx="1462">
                  <c:v>-1.71</c:v>
                </c:pt>
                <c:pt idx="1463">
                  <c:v>-1.64</c:v>
                </c:pt>
                <c:pt idx="1464">
                  <c:v>-1.6</c:v>
                </c:pt>
                <c:pt idx="1465">
                  <c:v>-1.63</c:v>
                </c:pt>
                <c:pt idx="1466">
                  <c:v>-1.67</c:v>
                </c:pt>
                <c:pt idx="1467">
                  <c:v>-1.83</c:v>
                </c:pt>
                <c:pt idx="1468">
                  <c:v>-1.97</c:v>
                </c:pt>
                <c:pt idx="1469">
                  <c:v>-2.19</c:v>
                </c:pt>
                <c:pt idx="1470">
                  <c:v>-2.4</c:v>
                </c:pt>
                <c:pt idx="1471">
                  <c:v>-2.58</c:v>
                </c:pt>
                <c:pt idx="1472">
                  <c:v>-2.69</c:v>
                </c:pt>
                <c:pt idx="1473">
                  <c:v>-2.72</c:v>
                </c:pt>
                <c:pt idx="1474">
                  <c:v>-2.86</c:v>
                </c:pt>
                <c:pt idx="1475">
                  <c:v>-2.97</c:v>
                </c:pt>
                <c:pt idx="1476">
                  <c:v>-3.04</c:v>
                </c:pt>
                <c:pt idx="1477">
                  <c:v>-3.08</c:v>
                </c:pt>
                <c:pt idx="1478">
                  <c:v>-3.16</c:v>
                </c:pt>
                <c:pt idx="1479">
                  <c:v>-3.17</c:v>
                </c:pt>
                <c:pt idx="1480">
                  <c:v>-3.32</c:v>
                </c:pt>
                <c:pt idx="1481">
                  <c:v>-3.44</c:v>
                </c:pt>
                <c:pt idx="1482">
                  <c:v>-3.53</c:v>
                </c:pt>
                <c:pt idx="1483">
                  <c:v>-3.68</c:v>
                </c:pt>
                <c:pt idx="1484">
                  <c:v>-3.81</c:v>
                </c:pt>
                <c:pt idx="1485">
                  <c:v>-3.86</c:v>
                </c:pt>
                <c:pt idx="1486">
                  <c:v>-3.85</c:v>
                </c:pt>
                <c:pt idx="1487">
                  <c:v>-3.76</c:v>
                </c:pt>
                <c:pt idx="1488">
                  <c:v>-3.68</c:v>
                </c:pt>
                <c:pt idx="1489">
                  <c:v>-3.56</c:v>
                </c:pt>
                <c:pt idx="1490">
                  <c:v>-3.33</c:v>
                </c:pt>
                <c:pt idx="1491">
                  <c:v>-3.13</c:v>
                </c:pt>
                <c:pt idx="1492">
                  <c:v>-2.91</c:v>
                </c:pt>
                <c:pt idx="1493">
                  <c:v>-2.61</c:v>
                </c:pt>
                <c:pt idx="1494">
                  <c:v>-2.38</c:v>
                </c:pt>
                <c:pt idx="1495">
                  <c:v>-1.94</c:v>
                </c:pt>
                <c:pt idx="1496">
                  <c:v>-1.9</c:v>
                </c:pt>
                <c:pt idx="1497">
                  <c:v>-1.9</c:v>
                </c:pt>
                <c:pt idx="1498">
                  <c:v>-1.88</c:v>
                </c:pt>
                <c:pt idx="1499">
                  <c:v>-2.0099999999999998</c:v>
                </c:pt>
                <c:pt idx="1500">
                  <c:v>-2.0499999999999998</c:v>
                </c:pt>
                <c:pt idx="1501">
                  <c:v>-2.19</c:v>
                </c:pt>
                <c:pt idx="1502">
                  <c:v>-2.37</c:v>
                </c:pt>
                <c:pt idx="1503">
                  <c:v>-2.42</c:v>
                </c:pt>
                <c:pt idx="1504">
                  <c:v>-2.44</c:v>
                </c:pt>
                <c:pt idx="1505">
                  <c:v>-2.52</c:v>
                </c:pt>
                <c:pt idx="1506">
                  <c:v>-2.69</c:v>
                </c:pt>
                <c:pt idx="1507">
                  <c:v>-2.79</c:v>
                </c:pt>
                <c:pt idx="1508">
                  <c:v>-2.85</c:v>
                </c:pt>
                <c:pt idx="1509">
                  <c:v>-3.33</c:v>
                </c:pt>
                <c:pt idx="1510">
                  <c:v>-3.45</c:v>
                </c:pt>
                <c:pt idx="1511">
                  <c:v>-3.54</c:v>
                </c:pt>
                <c:pt idx="1512">
                  <c:v>-3.73</c:v>
                </c:pt>
                <c:pt idx="1513">
                  <c:v>-3.84</c:v>
                </c:pt>
                <c:pt idx="1514">
                  <c:v>-3.73</c:v>
                </c:pt>
                <c:pt idx="1515">
                  <c:v>-3.71</c:v>
                </c:pt>
                <c:pt idx="1516">
                  <c:v>-3.67</c:v>
                </c:pt>
                <c:pt idx="1517">
                  <c:v>-2.62</c:v>
                </c:pt>
                <c:pt idx="1518">
                  <c:v>-2.2599999999999998</c:v>
                </c:pt>
                <c:pt idx="1519">
                  <c:v>-2.1</c:v>
                </c:pt>
                <c:pt idx="1520">
                  <c:v>-2.0299999999999998</c:v>
                </c:pt>
                <c:pt idx="1521">
                  <c:v>-2.08</c:v>
                </c:pt>
                <c:pt idx="1522">
                  <c:v>-2.1800000000000002</c:v>
                </c:pt>
                <c:pt idx="1523">
                  <c:v>-2.27</c:v>
                </c:pt>
                <c:pt idx="1524">
                  <c:v>-3.57</c:v>
                </c:pt>
                <c:pt idx="1525">
                  <c:v>-3.87</c:v>
                </c:pt>
                <c:pt idx="1526">
                  <c:v>-4.07</c:v>
                </c:pt>
                <c:pt idx="1527">
                  <c:v>-4.16</c:v>
                </c:pt>
                <c:pt idx="1528">
                  <c:v>-4.16</c:v>
                </c:pt>
                <c:pt idx="1529">
                  <c:v>-4.26</c:v>
                </c:pt>
                <c:pt idx="1530">
                  <c:v>-4.18</c:v>
                </c:pt>
                <c:pt idx="1531">
                  <c:v>-4.1399999999999997</c:v>
                </c:pt>
                <c:pt idx="1532">
                  <c:v>-4.1900000000000004</c:v>
                </c:pt>
                <c:pt idx="1533">
                  <c:v>-4.2300000000000004</c:v>
                </c:pt>
                <c:pt idx="1534">
                  <c:v>-4.25</c:v>
                </c:pt>
                <c:pt idx="1535">
                  <c:v>-4.22</c:v>
                </c:pt>
                <c:pt idx="1536">
                  <c:v>-4.12</c:v>
                </c:pt>
                <c:pt idx="1537">
                  <c:v>-4.0599999999999996</c:v>
                </c:pt>
                <c:pt idx="1538">
                  <c:v>-4.05</c:v>
                </c:pt>
                <c:pt idx="1539">
                  <c:v>-4.01</c:v>
                </c:pt>
                <c:pt idx="1540">
                  <c:v>-3.92</c:v>
                </c:pt>
                <c:pt idx="1541">
                  <c:v>-3.8</c:v>
                </c:pt>
                <c:pt idx="1542">
                  <c:v>-3.64</c:v>
                </c:pt>
                <c:pt idx="1543">
                  <c:v>-3.46</c:v>
                </c:pt>
                <c:pt idx="1544">
                  <c:v>-3.32</c:v>
                </c:pt>
                <c:pt idx="1545">
                  <c:v>-3.11</c:v>
                </c:pt>
                <c:pt idx="1546">
                  <c:v>-2.99</c:v>
                </c:pt>
                <c:pt idx="1547">
                  <c:v>-2.87</c:v>
                </c:pt>
                <c:pt idx="1548">
                  <c:v>-2.83</c:v>
                </c:pt>
                <c:pt idx="1549">
                  <c:v>-2.81</c:v>
                </c:pt>
                <c:pt idx="1550">
                  <c:v>-2.84</c:v>
                </c:pt>
                <c:pt idx="1551">
                  <c:v>-2.87</c:v>
                </c:pt>
                <c:pt idx="1552">
                  <c:v>-2.97</c:v>
                </c:pt>
                <c:pt idx="1553">
                  <c:v>-2.98</c:v>
                </c:pt>
                <c:pt idx="1554">
                  <c:v>-3.02</c:v>
                </c:pt>
                <c:pt idx="1555">
                  <c:v>-3.15</c:v>
                </c:pt>
                <c:pt idx="1556">
                  <c:v>-3.14</c:v>
                </c:pt>
                <c:pt idx="1557">
                  <c:v>-3.24</c:v>
                </c:pt>
                <c:pt idx="1558">
                  <c:v>-3.24</c:v>
                </c:pt>
                <c:pt idx="1559">
                  <c:v>-3.1</c:v>
                </c:pt>
                <c:pt idx="1560">
                  <c:v>-3</c:v>
                </c:pt>
                <c:pt idx="1561">
                  <c:v>-2.97</c:v>
                </c:pt>
                <c:pt idx="1562">
                  <c:v>-2.91</c:v>
                </c:pt>
                <c:pt idx="1563">
                  <c:v>-2.85</c:v>
                </c:pt>
                <c:pt idx="1564">
                  <c:v>-2.78</c:v>
                </c:pt>
                <c:pt idx="1565">
                  <c:v>-2.67</c:v>
                </c:pt>
                <c:pt idx="1566">
                  <c:v>-2.5</c:v>
                </c:pt>
                <c:pt idx="1567">
                  <c:v>-2.38</c:v>
                </c:pt>
                <c:pt idx="1568">
                  <c:v>-2.2999999999999998</c:v>
                </c:pt>
                <c:pt idx="1569">
                  <c:v>-2.29</c:v>
                </c:pt>
                <c:pt idx="1570">
                  <c:v>-2.31</c:v>
                </c:pt>
                <c:pt idx="1571">
                  <c:v>-2.38</c:v>
                </c:pt>
                <c:pt idx="1572">
                  <c:v>-2.4</c:v>
                </c:pt>
                <c:pt idx="1573">
                  <c:v>-2.46</c:v>
                </c:pt>
                <c:pt idx="1574">
                  <c:v>-2.68</c:v>
                </c:pt>
                <c:pt idx="1575">
                  <c:v>-2.75</c:v>
                </c:pt>
                <c:pt idx="1576">
                  <c:v>-2.93</c:v>
                </c:pt>
                <c:pt idx="1577">
                  <c:v>-3.17</c:v>
                </c:pt>
                <c:pt idx="1578">
                  <c:v>-3.41</c:v>
                </c:pt>
                <c:pt idx="1579">
                  <c:v>-3.63</c:v>
                </c:pt>
                <c:pt idx="1580">
                  <c:v>-3.78</c:v>
                </c:pt>
                <c:pt idx="1581">
                  <c:v>-3.79</c:v>
                </c:pt>
                <c:pt idx="1582">
                  <c:v>-3.67</c:v>
                </c:pt>
                <c:pt idx="1583">
                  <c:v>-3.48</c:v>
                </c:pt>
                <c:pt idx="1584">
                  <c:v>-3.28</c:v>
                </c:pt>
                <c:pt idx="1585">
                  <c:v>-3.06</c:v>
                </c:pt>
                <c:pt idx="1586">
                  <c:v>-2.87</c:v>
                </c:pt>
                <c:pt idx="1587">
                  <c:v>-2.68</c:v>
                </c:pt>
                <c:pt idx="1588">
                  <c:v>-2.52</c:v>
                </c:pt>
                <c:pt idx="1589">
                  <c:v>-2.6</c:v>
                </c:pt>
                <c:pt idx="1590">
                  <c:v>-2.7</c:v>
                </c:pt>
                <c:pt idx="1591">
                  <c:v>-2.77</c:v>
                </c:pt>
                <c:pt idx="1592">
                  <c:v>-2.98</c:v>
                </c:pt>
                <c:pt idx="1593">
                  <c:v>-3.13</c:v>
                </c:pt>
                <c:pt idx="1594">
                  <c:v>-3.3</c:v>
                </c:pt>
                <c:pt idx="1595">
                  <c:v>-3.35</c:v>
                </c:pt>
                <c:pt idx="1596">
                  <c:v>-3.4</c:v>
                </c:pt>
                <c:pt idx="1597">
                  <c:v>-3.52</c:v>
                </c:pt>
                <c:pt idx="1598">
                  <c:v>-3.56</c:v>
                </c:pt>
                <c:pt idx="1599">
                  <c:v>-3.6</c:v>
                </c:pt>
                <c:pt idx="1600">
                  <c:v>-3.52</c:v>
                </c:pt>
                <c:pt idx="1601">
                  <c:v>-3.38</c:v>
                </c:pt>
                <c:pt idx="1602">
                  <c:v>-3.25</c:v>
                </c:pt>
                <c:pt idx="1603">
                  <c:v>-3.09</c:v>
                </c:pt>
                <c:pt idx="1604">
                  <c:v>-2.95</c:v>
                </c:pt>
                <c:pt idx="1605">
                  <c:v>-2.76</c:v>
                </c:pt>
                <c:pt idx="1606">
                  <c:v>-2.67</c:v>
                </c:pt>
                <c:pt idx="1607">
                  <c:v>-2.63</c:v>
                </c:pt>
                <c:pt idx="1608">
                  <c:v>-2.63</c:v>
                </c:pt>
                <c:pt idx="1609">
                  <c:v>-2.67</c:v>
                </c:pt>
                <c:pt idx="1610">
                  <c:v>-2.73</c:v>
                </c:pt>
                <c:pt idx="1611">
                  <c:v>-2.75</c:v>
                </c:pt>
                <c:pt idx="1612">
                  <c:v>-2.76</c:v>
                </c:pt>
                <c:pt idx="1613">
                  <c:v>-2.81</c:v>
                </c:pt>
                <c:pt idx="1614">
                  <c:v>-2.82</c:v>
                </c:pt>
                <c:pt idx="1615">
                  <c:v>-2.87</c:v>
                </c:pt>
                <c:pt idx="1616">
                  <c:v>-2.93</c:v>
                </c:pt>
                <c:pt idx="1617">
                  <c:v>-2.91</c:v>
                </c:pt>
                <c:pt idx="1618">
                  <c:v>-2.85</c:v>
                </c:pt>
                <c:pt idx="1619">
                  <c:v>-2.75</c:v>
                </c:pt>
                <c:pt idx="1620">
                  <c:v>-2.5099999999999998</c:v>
                </c:pt>
                <c:pt idx="1621">
                  <c:v>-2.2400000000000002</c:v>
                </c:pt>
                <c:pt idx="1622">
                  <c:v>-1.96</c:v>
                </c:pt>
                <c:pt idx="1623">
                  <c:v>-1.69</c:v>
                </c:pt>
                <c:pt idx="1624">
                  <c:v>-1.24</c:v>
                </c:pt>
                <c:pt idx="1625">
                  <c:v>-1.32</c:v>
                </c:pt>
                <c:pt idx="1626">
                  <c:v>-1.57</c:v>
                </c:pt>
                <c:pt idx="1627">
                  <c:v>-1.96</c:v>
                </c:pt>
                <c:pt idx="1628">
                  <c:v>-2.5299999999999998</c:v>
                </c:pt>
                <c:pt idx="1629">
                  <c:v>-2.94</c:v>
                </c:pt>
                <c:pt idx="1630">
                  <c:v>-3.2</c:v>
                </c:pt>
                <c:pt idx="1631">
                  <c:v>-3.42</c:v>
                </c:pt>
                <c:pt idx="1632">
                  <c:v>-3.62</c:v>
                </c:pt>
                <c:pt idx="1633">
                  <c:v>-3.82</c:v>
                </c:pt>
                <c:pt idx="1634">
                  <c:v>-3.89</c:v>
                </c:pt>
                <c:pt idx="1635">
                  <c:v>-4.01</c:v>
                </c:pt>
                <c:pt idx="1636">
                  <c:v>-4.09</c:v>
                </c:pt>
                <c:pt idx="1637">
                  <c:v>-4.17</c:v>
                </c:pt>
                <c:pt idx="1638">
                  <c:v>-4.4800000000000004</c:v>
                </c:pt>
                <c:pt idx="1639">
                  <c:v>-4.57</c:v>
                </c:pt>
                <c:pt idx="1640">
                  <c:v>-4.6399999999999997</c:v>
                </c:pt>
                <c:pt idx="1641">
                  <c:v>-4.7300000000000004</c:v>
                </c:pt>
                <c:pt idx="1642">
                  <c:v>-4.8</c:v>
                </c:pt>
                <c:pt idx="1643">
                  <c:v>-4.7699999999999996</c:v>
                </c:pt>
                <c:pt idx="1644">
                  <c:v>-4.7300000000000004</c:v>
                </c:pt>
                <c:pt idx="1645">
                  <c:v>-3.97</c:v>
                </c:pt>
                <c:pt idx="1646">
                  <c:v>-3.55</c:v>
                </c:pt>
                <c:pt idx="1647">
                  <c:v>-3.08</c:v>
                </c:pt>
                <c:pt idx="1648">
                  <c:v>-2.81</c:v>
                </c:pt>
                <c:pt idx="1649">
                  <c:v>-2.46</c:v>
                </c:pt>
                <c:pt idx="1650">
                  <c:v>-2.31</c:v>
                </c:pt>
                <c:pt idx="1651">
                  <c:v>-2.29</c:v>
                </c:pt>
                <c:pt idx="1652">
                  <c:v>-2.2999999999999998</c:v>
                </c:pt>
                <c:pt idx="1653">
                  <c:v>-3.34</c:v>
                </c:pt>
                <c:pt idx="1654">
                  <c:v>-3.66</c:v>
                </c:pt>
                <c:pt idx="1655">
                  <c:v>-3.96</c:v>
                </c:pt>
                <c:pt idx="1656">
                  <c:v>-4.0999999999999996</c:v>
                </c:pt>
                <c:pt idx="1657">
                  <c:v>-4.24</c:v>
                </c:pt>
                <c:pt idx="1658">
                  <c:v>-4.3</c:v>
                </c:pt>
                <c:pt idx="1659">
                  <c:v>-4.24</c:v>
                </c:pt>
                <c:pt idx="1660">
                  <c:v>-4.18</c:v>
                </c:pt>
                <c:pt idx="1661">
                  <c:v>-4.09</c:v>
                </c:pt>
                <c:pt idx="1662">
                  <c:v>-3.92</c:v>
                </c:pt>
                <c:pt idx="1663">
                  <c:v>-3.81</c:v>
                </c:pt>
                <c:pt idx="1664">
                  <c:v>-3.67</c:v>
                </c:pt>
                <c:pt idx="1665">
                  <c:v>-3.63</c:v>
                </c:pt>
                <c:pt idx="1666">
                  <c:v>-3.65</c:v>
                </c:pt>
                <c:pt idx="1667">
                  <c:v>-3.97</c:v>
                </c:pt>
                <c:pt idx="1668">
                  <c:v>-4.28</c:v>
                </c:pt>
                <c:pt idx="1669">
                  <c:v>-4.41</c:v>
                </c:pt>
                <c:pt idx="1670">
                  <c:v>-4.58</c:v>
                </c:pt>
                <c:pt idx="1671">
                  <c:v>-4.78</c:v>
                </c:pt>
                <c:pt idx="1672">
                  <c:v>-4.83</c:v>
                </c:pt>
                <c:pt idx="1673">
                  <c:v>-4.82</c:v>
                </c:pt>
                <c:pt idx="1674">
                  <c:v>-4.75</c:v>
                </c:pt>
                <c:pt idx="1675">
                  <c:v>-4.7</c:v>
                </c:pt>
                <c:pt idx="1676">
                  <c:v>-4.45</c:v>
                </c:pt>
                <c:pt idx="1677">
                  <c:v>-4.1100000000000003</c:v>
                </c:pt>
                <c:pt idx="1678">
                  <c:v>-3.64</c:v>
                </c:pt>
                <c:pt idx="1679">
                  <c:v>-3.17</c:v>
                </c:pt>
                <c:pt idx="1680">
                  <c:v>-2.56</c:v>
                </c:pt>
                <c:pt idx="1681">
                  <c:v>-2.0699999999999998</c:v>
                </c:pt>
                <c:pt idx="1682">
                  <c:v>-1.78</c:v>
                </c:pt>
                <c:pt idx="1683">
                  <c:v>-1.59</c:v>
                </c:pt>
                <c:pt idx="1684">
                  <c:v>-1.51</c:v>
                </c:pt>
                <c:pt idx="1685">
                  <c:v>-1.64</c:v>
                </c:pt>
                <c:pt idx="1686">
                  <c:v>-1.86</c:v>
                </c:pt>
                <c:pt idx="1687">
                  <c:v>-2.04</c:v>
                </c:pt>
                <c:pt idx="1688">
                  <c:v>-2.88</c:v>
                </c:pt>
                <c:pt idx="1689">
                  <c:v>-3.23</c:v>
                </c:pt>
                <c:pt idx="1690">
                  <c:v>-3.53</c:v>
                </c:pt>
                <c:pt idx="1691">
                  <c:v>-3.8</c:v>
                </c:pt>
                <c:pt idx="1692">
                  <c:v>-3.86</c:v>
                </c:pt>
                <c:pt idx="1693">
                  <c:v>-3.9</c:v>
                </c:pt>
                <c:pt idx="1694">
                  <c:v>-3.88</c:v>
                </c:pt>
                <c:pt idx="1695">
                  <c:v>-3.63</c:v>
                </c:pt>
                <c:pt idx="1696">
                  <c:v>-3.45</c:v>
                </c:pt>
                <c:pt idx="1697">
                  <c:v>-3.43</c:v>
                </c:pt>
                <c:pt idx="1698">
                  <c:v>-3.54</c:v>
                </c:pt>
                <c:pt idx="1699">
                  <c:v>-3.75</c:v>
                </c:pt>
                <c:pt idx="1700">
                  <c:v>-3.9</c:v>
                </c:pt>
                <c:pt idx="1701">
                  <c:v>-3.98</c:v>
                </c:pt>
                <c:pt idx="1702">
                  <c:v>-3.99</c:v>
                </c:pt>
                <c:pt idx="1703">
                  <c:v>-3.98</c:v>
                </c:pt>
                <c:pt idx="1704">
                  <c:v>-3.97</c:v>
                </c:pt>
                <c:pt idx="1705">
                  <c:v>-3.89</c:v>
                </c:pt>
                <c:pt idx="1706">
                  <c:v>-3.82</c:v>
                </c:pt>
                <c:pt idx="1707">
                  <c:v>-3.81</c:v>
                </c:pt>
                <c:pt idx="1708">
                  <c:v>-3.81</c:v>
                </c:pt>
                <c:pt idx="1709">
                  <c:v>-3.79</c:v>
                </c:pt>
                <c:pt idx="1710">
                  <c:v>-3.67</c:v>
                </c:pt>
                <c:pt idx="1711">
                  <c:v>-3.62</c:v>
                </c:pt>
                <c:pt idx="1712">
                  <c:v>-3.44</c:v>
                </c:pt>
                <c:pt idx="1713">
                  <c:v>-3.19</c:v>
                </c:pt>
                <c:pt idx="1714">
                  <c:v>-3.14</c:v>
                </c:pt>
                <c:pt idx="1715">
                  <c:v>-3.1</c:v>
                </c:pt>
                <c:pt idx="1716">
                  <c:v>-2.83</c:v>
                </c:pt>
                <c:pt idx="1717">
                  <c:v>-2.2400000000000002</c:v>
                </c:pt>
                <c:pt idx="1718">
                  <c:v>-2.2400000000000002</c:v>
                </c:pt>
                <c:pt idx="1719">
                  <c:v>-2.29</c:v>
                </c:pt>
                <c:pt idx="1720">
                  <c:v>-2.44</c:v>
                </c:pt>
                <c:pt idx="1721">
                  <c:v>-2.63</c:v>
                </c:pt>
                <c:pt idx="1722">
                  <c:v>-2.81</c:v>
                </c:pt>
                <c:pt idx="1723">
                  <c:v>-3.24</c:v>
                </c:pt>
                <c:pt idx="1724">
                  <c:v>-3.67</c:v>
                </c:pt>
                <c:pt idx="1725">
                  <c:v>-4.24</c:v>
                </c:pt>
                <c:pt idx="1726">
                  <c:v>-4.8099999999999996</c:v>
                </c:pt>
                <c:pt idx="1727">
                  <c:v>-5.14</c:v>
                </c:pt>
                <c:pt idx="1728">
                  <c:v>-5.48</c:v>
                </c:pt>
                <c:pt idx="1729">
                  <c:v>-5.79</c:v>
                </c:pt>
                <c:pt idx="1730">
                  <c:v>-6.1</c:v>
                </c:pt>
                <c:pt idx="1731">
                  <c:v>-6.38</c:v>
                </c:pt>
                <c:pt idx="1732">
                  <c:v>-6.57</c:v>
                </c:pt>
                <c:pt idx="1733">
                  <c:v>-6.62</c:v>
                </c:pt>
                <c:pt idx="1734">
                  <c:v>-6.59</c:v>
                </c:pt>
                <c:pt idx="1735">
                  <c:v>-6.57</c:v>
                </c:pt>
                <c:pt idx="1736">
                  <c:v>-6.42</c:v>
                </c:pt>
                <c:pt idx="1737">
                  <c:v>-6.22</c:v>
                </c:pt>
                <c:pt idx="1738">
                  <c:v>-5.87</c:v>
                </c:pt>
                <c:pt idx="1739">
                  <c:v>-5.39</c:v>
                </c:pt>
                <c:pt idx="1740">
                  <c:v>-4.71</c:v>
                </c:pt>
                <c:pt idx="1741">
                  <c:v>-4.28</c:v>
                </c:pt>
                <c:pt idx="1742">
                  <c:v>-3.79</c:v>
                </c:pt>
                <c:pt idx="1743">
                  <c:v>-3.34</c:v>
                </c:pt>
                <c:pt idx="1744">
                  <c:v>-2.86</c:v>
                </c:pt>
                <c:pt idx="1745">
                  <c:v>-2.5099999999999998</c:v>
                </c:pt>
                <c:pt idx="1746">
                  <c:v>-2.15</c:v>
                </c:pt>
                <c:pt idx="1747">
                  <c:v>-1.96</c:v>
                </c:pt>
                <c:pt idx="1748">
                  <c:v>-1.81</c:v>
                </c:pt>
                <c:pt idx="1749">
                  <c:v>-1.71</c:v>
                </c:pt>
                <c:pt idx="1750">
                  <c:v>-1.7</c:v>
                </c:pt>
                <c:pt idx="1751">
                  <c:v>-1.66</c:v>
                </c:pt>
                <c:pt idx="1752">
                  <c:v>-1.19</c:v>
                </c:pt>
                <c:pt idx="1753">
                  <c:v>-0.83</c:v>
                </c:pt>
                <c:pt idx="1754">
                  <c:v>-0.61</c:v>
                </c:pt>
                <c:pt idx="1755">
                  <c:v>-0.53</c:v>
                </c:pt>
                <c:pt idx="1756">
                  <c:v>-0.51</c:v>
                </c:pt>
                <c:pt idx="1757">
                  <c:v>-0.51</c:v>
                </c:pt>
                <c:pt idx="1758">
                  <c:v>-0.53</c:v>
                </c:pt>
                <c:pt idx="1759">
                  <c:v>-0.59</c:v>
                </c:pt>
                <c:pt idx="1760">
                  <c:v>-0.73</c:v>
                </c:pt>
                <c:pt idx="1761">
                  <c:v>-0.81</c:v>
                </c:pt>
                <c:pt idx="1762">
                  <c:v>-0.86</c:v>
                </c:pt>
                <c:pt idx="1763">
                  <c:v>-1.04</c:v>
                </c:pt>
                <c:pt idx="1764">
                  <c:v>-1.24</c:v>
                </c:pt>
                <c:pt idx="1765">
                  <c:v>-1.61</c:v>
                </c:pt>
                <c:pt idx="1766">
                  <c:v>-2.0699999999999998</c:v>
                </c:pt>
                <c:pt idx="1767">
                  <c:v>-3.41</c:v>
                </c:pt>
                <c:pt idx="1768">
                  <c:v>-3.76</c:v>
                </c:pt>
                <c:pt idx="1769">
                  <c:v>-4.1399999999999997</c:v>
                </c:pt>
                <c:pt idx="1770">
                  <c:v>-4.46</c:v>
                </c:pt>
                <c:pt idx="1771">
                  <c:v>-4.8099999999999996</c:v>
                </c:pt>
                <c:pt idx="1772">
                  <c:v>-5.17</c:v>
                </c:pt>
                <c:pt idx="1773">
                  <c:v>-5.44</c:v>
                </c:pt>
                <c:pt idx="1774">
                  <c:v>-6.28</c:v>
                </c:pt>
                <c:pt idx="1775">
                  <c:v>-6.25</c:v>
                </c:pt>
                <c:pt idx="1776">
                  <c:v>-6.23</c:v>
                </c:pt>
                <c:pt idx="1777">
                  <c:v>-5.88</c:v>
                </c:pt>
                <c:pt idx="1778">
                  <c:v>-5.57</c:v>
                </c:pt>
                <c:pt idx="1779">
                  <c:v>-5.14</c:v>
                </c:pt>
                <c:pt idx="1780">
                  <c:v>-4.7699999999999996</c:v>
                </c:pt>
                <c:pt idx="1781">
                  <c:v>-2.74</c:v>
                </c:pt>
                <c:pt idx="1782">
                  <c:v>-2.33</c:v>
                </c:pt>
                <c:pt idx="1783">
                  <c:v>-1.93</c:v>
                </c:pt>
                <c:pt idx="1784">
                  <c:v>-1.67</c:v>
                </c:pt>
                <c:pt idx="1785">
                  <c:v>-1.43</c:v>
                </c:pt>
                <c:pt idx="1786">
                  <c:v>-1.22</c:v>
                </c:pt>
                <c:pt idx="1787">
                  <c:v>-1.07</c:v>
                </c:pt>
                <c:pt idx="1788">
                  <c:v>-1.03</c:v>
                </c:pt>
                <c:pt idx="1789">
                  <c:v>-1.08</c:v>
                </c:pt>
                <c:pt idx="1790">
                  <c:v>-1.1499999999999999</c:v>
                </c:pt>
                <c:pt idx="1791">
                  <c:v>-1.31</c:v>
                </c:pt>
                <c:pt idx="1792">
                  <c:v>-1.57</c:v>
                </c:pt>
                <c:pt idx="1793">
                  <c:v>-1.96</c:v>
                </c:pt>
                <c:pt idx="1794">
                  <c:v>-2.41</c:v>
                </c:pt>
                <c:pt idx="1795">
                  <c:v>-2.89</c:v>
                </c:pt>
                <c:pt idx="1796">
                  <c:v>-3.41</c:v>
                </c:pt>
                <c:pt idx="1797">
                  <c:v>-3.97</c:v>
                </c:pt>
                <c:pt idx="1798">
                  <c:v>-4.33</c:v>
                </c:pt>
                <c:pt idx="1799">
                  <c:v>-4.75</c:v>
                </c:pt>
                <c:pt idx="1800">
                  <c:v>-4.99</c:v>
                </c:pt>
                <c:pt idx="1801">
                  <c:v>-5.08</c:v>
                </c:pt>
                <c:pt idx="1802">
                  <c:v>-5.13</c:v>
                </c:pt>
                <c:pt idx="1803">
                  <c:v>-5.05</c:v>
                </c:pt>
                <c:pt idx="1804">
                  <c:v>-4.97</c:v>
                </c:pt>
                <c:pt idx="1805">
                  <c:v>-4.8600000000000003</c:v>
                </c:pt>
                <c:pt idx="1806">
                  <c:v>-4.7300000000000004</c:v>
                </c:pt>
                <c:pt idx="1807">
                  <c:v>-4.53</c:v>
                </c:pt>
                <c:pt idx="1808">
                  <c:v>-4.38</c:v>
                </c:pt>
                <c:pt idx="1809">
                  <c:v>-4.3099999999999996</c:v>
                </c:pt>
                <c:pt idx="1810">
                  <c:v>-4.22</c:v>
                </c:pt>
                <c:pt idx="1811">
                  <c:v>-4.0999999999999996</c:v>
                </c:pt>
                <c:pt idx="1812">
                  <c:v>-3.9</c:v>
                </c:pt>
                <c:pt idx="1813">
                  <c:v>-3.5</c:v>
                </c:pt>
                <c:pt idx="1814">
                  <c:v>-3.16</c:v>
                </c:pt>
                <c:pt idx="1815">
                  <c:v>-2.86</c:v>
                </c:pt>
                <c:pt idx="1816">
                  <c:v>-2.54</c:v>
                </c:pt>
                <c:pt idx="1817">
                  <c:v>-2.2999999999999998</c:v>
                </c:pt>
                <c:pt idx="1818">
                  <c:v>-2.36</c:v>
                </c:pt>
                <c:pt idx="1819">
                  <c:v>-2.6</c:v>
                </c:pt>
                <c:pt idx="1820">
                  <c:v>-2.84</c:v>
                </c:pt>
                <c:pt idx="1821">
                  <c:v>-3.03</c:v>
                </c:pt>
                <c:pt idx="1822">
                  <c:v>-3.27</c:v>
                </c:pt>
                <c:pt idx="1823">
                  <c:v>-3.43</c:v>
                </c:pt>
                <c:pt idx="1824">
                  <c:v>-3.69</c:v>
                </c:pt>
                <c:pt idx="1825">
                  <c:v>-3.74</c:v>
                </c:pt>
                <c:pt idx="1826">
                  <c:v>-3.64</c:v>
                </c:pt>
                <c:pt idx="1827">
                  <c:v>-3.42</c:v>
                </c:pt>
                <c:pt idx="1828">
                  <c:v>-3.26</c:v>
                </c:pt>
                <c:pt idx="1829">
                  <c:v>-3.1</c:v>
                </c:pt>
                <c:pt idx="1830">
                  <c:v>-2.91</c:v>
                </c:pt>
                <c:pt idx="1831">
                  <c:v>-2.39</c:v>
                </c:pt>
                <c:pt idx="1832">
                  <c:v>-2.11</c:v>
                </c:pt>
                <c:pt idx="1833">
                  <c:v>-1.84</c:v>
                </c:pt>
                <c:pt idx="1834">
                  <c:v>-1.57</c:v>
                </c:pt>
                <c:pt idx="1835">
                  <c:v>-1.1399999999999999</c:v>
                </c:pt>
                <c:pt idx="1836">
                  <c:v>-0.75</c:v>
                </c:pt>
                <c:pt idx="1837">
                  <c:v>-0.28999999999999998</c:v>
                </c:pt>
                <c:pt idx="1838">
                  <c:v>-0.22</c:v>
                </c:pt>
                <c:pt idx="1839">
                  <c:v>-0.4</c:v>
                </c:pt>
                <c:pt idx="1840">
                  <c:v>-0.72</c:v>
                </c:pt>
                <c:pt idx="1841">
                  <c:v>-1.1599999999999999</c:v>
                </c:pt>
                <c:pt idx="1842">
                  <c:v>-1.73</c:v>
                </c:pt>
                <c:pt idx="1843">
                  <c:v>-2.21</c:v>
                </c:pt>
                <c:pt idx="1844">
                  <c:v>-2.75</c:v>
                </c:pt>
                <c:pt idx="1845">
                  <c:v>-3.12</c:v>
                </c:pt>
                <c:pt idx="1846">
                  <c:v>-4.3</c:v>
                </c:pt>
                <c:pt idx="1847">
                  <c:v>-4.51</c:v>
                </c:pt>
                <c:pt idx="1848">
                  <c:v>-4.62</c:v>
                </c:pt>
                <c:pt idx="1849">
                  <c:v>-4.55</c:v>
                </c:pt>
                <c:pt idx="1850">
                  <c:v>-4.58</c:v>
                </c:pt>
                <c:pt idx="1851">
                  <c:v>-4.6100000000000003</c:v>
                </c:pt>
                <c:pt idx="1852">
                  <c:v>-4.72</c:v>
                </c:pt>
                <c:pt idx="1853">
                  <c:v>-4.93</c:v>
                </c:pt>
                <c:pt idx="1854">
                  <c:v>-5.14</c:v>
                </c:pt>
                <c:pt idx="1855">
                  <c:v>-5.26</c:v>
                </c:pt>
                <c:pt idx="1856">
                  <c:v>-5.22</c:v>
                </c:pt>
                <c:pt idx="1857">
                  <c:v>-4.99</c:v>
                </c:pt>
                <c:pt idx="1858">
                  <c:v>-4.54</c:v>
                </c:pt>
                <c:pt idx="1859">
                  <c:v>-3.85</c:v>
                </c:pt>
                <c:pt idx="1860">
                  <c:v>-3.27</c:v>
                </c:pt>
                <c:pt idx="1861">
                  <c:v>-2.72</c:v>
                </c:pt>
                <c:pt idx="1862">
                  <c:v>-2.31</c:v>
                </c:pt>
                <c:pt idx="1863">
                  <c:v>-1.84</c:v>
                </c:pt>
                <c:pt idx="1864">
                  <c:v>-1.43</c:v>
                </c:pt>
                <c:pt idx="1865">
                  <c:v>-1.23</c:v>
                </c:pt>
                <c:pt idx="1866">
                  <c:v>-1.08</c:v>
                </c:pt>
                <c:pt idx="1867">
                  <c:v>-0.98</c:v>
                </c:pt>
                <c:pt idx="1868">
                  <c:v>-1.06</c:v>
                </c:pt>
                <c:pt idx="1869">
                  <c:v>-0.88</c:v>
                </c:pt>
                <c:pt idx="1870">
                  <c:v>-0.74</c:v>
                </c:pt>
                <c:pt idx="1871">
                  <c:v>-0.72</c:v>
                </c:pt>
                <c:pt idx="1872">
                  <c:v>-0.64</c:v>
                </c:pt>
                <c:pt idx="1873">
                  <c:v>-0.57999999999999996</c:v>
                </c:pt>
                <c:pt idx="1874">
                  <c:v>-0.59</c:v>
                </c:pt>
                <c:pt idx="1875">
                  <c:v>-0.67</c:v>
                </c:pt>
                <c:pt idx="1876">
                  <c:v>-0.85</c:v>
                </c:pt>
                <c:pt idx="1877">
                  <c:v>-1.07</c:v>
                </c:pt>
                <c:pt idx="1878">
                  <c:v>-1.3</c:v>
                </c:pt>
                <c:pt idx="1879">
                  <c:v>-1.58</c:v>
                </c:pt>
                <c:pt idx="1880">
                  <c:v>-1.91</c:v>
                </c:pt>
                <c:pt idx="1881">
                  <c:v>-2.42</c:v>
                </c:pt>
                <c:pt idx="1882">
                  <c:v>-2.72</c:v>
                </c:pt>
                <c:pt idx="1883">
                  <c:v>-3.14</c:v>
                </c:pt>
                <c:pt idx="1884">
                  <c:v>-3.45</c:v>
                </c:pt>
                <c:pt idx="1885">
                  <c:v>-3.61</c:v>
                </c:pt>
                <c:pt idx="1886">
                  <c:v>-3.8</c:v>
                </c:pt>
                <c:pt idx="1887">
                  <c:v>-3.76</c:v>
                </c:pt>
                <c:pt idx="1888">
                  <c:v>-3.53</c:v>
                </c:pt>
                <c:pt idx="1889">
                  <c:v>-3.27</c:v>
                </c:pt>
                <c:pt idx="1890">
                  <c:v>-3</c:v>
                </c:pt>
                <c:pt idx="1891">
                  <c:v>-2.74</c:v>
                </c:pt>
                <c:pt idx="1892">
                  <c:v>-2.48</c:v>
                </c:pt>
                <c:pt idx="1893">
                  <c:v>-2.34</c:v>
                </c:pt>
                <c:pt idx="1894">
                  <c:v>-2.2000000000000002</c:v>
                </c:pt>
                <c:pt idx="1895">
                  <c:v>-2.0699999999999998</c:v>
                </c:pt>
                <c:pt idx="1896">
                  <c:v>-1.98</c:v>
                </c:pt>
                <c:pt idx="1897">
                  <c:v>-1.95</c:v>
                </c:pt>
                <c:pt idx="1898">
                  <c:v>-1.89</c:v>
                </c:pt>
                <c:pt idx="1899">
                  <c:v>-2.02</c:v>
                </c:pt>
                <c:pt idx="1900">
                  <c:v>-2.09</c:v>
                </c:pt>
                <c:pt idx="1901">
                  <c:v>-1.8</c:v>
                </c:pt>
                <c:pt idx="1902">
                  <c:v>-1.61</c:v>
                </c:pt>
                <c:pt idx="1903">
                  <c:v>-1.34</c:v>
                </c:pt>
                <c:pt idx="1904">
                  <c:v>-1.39</c:v>
                </c:pt>
                <c:pt idx="1905">
                  <c:v>-1.42</c:v>
                </c:pt>
                <c:pt idx="1906">
                  <c:v>-1.49</c:v>
                </c:pt>
                <c:pt idx="1907">
                  <c:v>-1.52</c:v>
                </c:pt>
                <c:pt idx="1908">
                  <c:v>-1.62</c:v>
                </c:pt>
                <c:pt idx="1909">
                  <c:v>-1.73</c:v>
                </c:pt>
                <c:pt idx="1910">
                  <c:v>-2.71</c:v>
                </c:pt>
                <c:pt idx="1911">
                  <c:v>-2.87</c:v>
                </c:pt>
                <c:pt idx="1912">
                  <c:v>-2.97</c:v>
                </c:pt>
                <c:pt idx="1913">
                  <c:v>-3.09</c:v>
                </c:pt>
                <c:pt idx="1914">
                  <c:v>-3.08</c:v>
                </c:pt>
                <c:pt idx="1915">
                  <c:v>-2.94</c:v>
                </c:pt>
                <c:pt idx="1916">
                  <c:v>-2.89</c:v>
                </c:pt>
                <c:pt idx="1917">
                  <c:v>-2.81</c:v>
                </c:pt>
                <c:pt idx="1918">
                  <c:v>-2.8</c:v>
                </c:pt>
                <c:pt idx="1919">
                  <c:v>-2.84</c:v>
                </c:pt>
                <c:pt idx="1920">
                  <c:v>-2.88</c:v>
                </c:pt>
                <c:pt idx="1921">
                  <c:v>-2.91</c:v>
                </c:pt>
                <c:pt idx="1922">
                  <c:v>-2.94</c:v>
                </c:pt>
                <c:pt idx="1923">
                  <c:v>-2.97</c:v>
                </c:pt>
                <c:pt idx="1924">
                  <c:v>-3</c:v>
                </c:pt>
                <c:pt idx="1925">
                  <c:v>-3.05</c:v>
                </c:pt>
                <c:pt idx="1926">
                  <c:v>-3.07</c:v>
                </c:pt>
                <c:pt idx="1927">
                  <c:v>-3.03</c:v>
                </c:pt>
                <c:pt idx="1928">
                  <c:v>-2.95</c:v>
                </c:pt>
                <c:pt idx="1929">
                  <c:v>-2.82</c:v>
                </c:pt>
                <c:pt idx="1930">
                  <c:v>-2.83</c:v>
                </c:pt>
                <c:pt idx="1931">
                  <c:v>-2.87</c:v>
                </c:pt>
                <c:pt idx="1932">
                  <c:v>-2.94</c:v>
                </c:pt>
                <c:pt idx="1933">
                  <c:v>-3.06</c:v>
                </c:pt>
                <c:pt idx="1934">
                  <c:v>-3.26</c:v>
                </c:pt>
                <c:pt idx="1935">
                  <c:v>-3.34</c:v>
                </c:pt>
                <c:pt idx="1936">
                  <c:v>-3.62</c:v>
                </c:pt>
                <c:pt idx="1937">
                  <c:v>-3.62</c:v>
                </c:pt>
                <c:pt idx="1938">
                  <c:v>-3.55</c:v>
                </c:pt>
                <c:pt idx="1939">
                  <c:v>-3.45</c:v>
                </c:pt>
                <c:pt idx="1940">
                  <c:v>-3.33</c:v>
                </c:pt>
                <c:pt idx="1941">
                  <c:v>-3.02</c:v>
                </c:pt>
                <c:pt idx="1942">
                  <c:v>-2.85</c:v>
                </c:pt>
                <c:pt idx="1943">
                  <c:v>-2.56</c:v>
                </c:pt>
                <c:pt idx="1944">
                  <c:v>-2.36</c:v>
                </c:pt>
                <c:pt idx="1945">
                  <c:v>-2.19</c:v>
                </c:pt>
                <c:pt idx="1946">
                  <c:v>-2.25</c:v>
                </c:pt>
                <c:pt idx="1947">
                  <c:v>-2.2799999999999998</c:v>
                </c:pt>
                <c:pt idx="1948">
                  <c:v>-2.3199999999999998</c:v>
                </c:pt>
                <c:pt idx="1949">
                  <c:v>-2.37</c:v>
                </c:pt>
                <c:pt idx="1950">
                  <c:v>-2.41</c:v>
                </c:pt>
                <c:pt idx="1951">
                  <c:v>-2.5099999999999998</c:v>
                </c:pt>
                <c:pt idx="1952">
                  <c:v>-2.57</c:v>
                </c:pt>
                <c:pt idx="1953">
                  <c:v>-2.64</c:v>
                </c:pt>
                <c:pt idx="1954">
                  <c:v>-2.62</c:v>
                </c:pt>
                <c:pt idx="1955">
                  <c:v>-2.46</c:v>
                </c:pt>
                <c:pt idx="1956">
                  <c:v>-2.35</c:v>
                </c:pt>
                <c:pt idx="1957">
                  <c:v>-2.2999999999999998</c:v>
                </c:pt>
                <c:pt idx="1958">
                  <c:v>-2.23</c:v>
                </c:pt>
                <c:pt idx="1959">
                  <c:v>-2.1800000000000002</c:v>
                </c:pt>
                <c:pt idx="1960">
                  <c:v>-1.78</c:v>
                </c:pt>
                <c:pt idx="1961">
                  <c:v>-1.64</c:v>
                </c:pt>
                <c:pt idx="1962">
                  <c:v>-1.68</c:v>
                </c:pt>
                <c:pt idx="1963">
                  <c:v>-1.8</c:v>
                </c:pt>
                <c:pt idx="1964">
                  <c:v>-1.98</c:v>
                </c:pt>
                <c:pt idx="1965">
                  <c:v>-2.2599999999999998</c:v>
                </c:pt>
                <c:pt idx="1966">
                  <c:v>-2.59</c:v>
                </c:pt>
                <c:pt idx="1967">
                  <c:v>-2.94</c:v>
                </c:pt>
                <c:pt idx="1968">
                  <c:v>-3.02</c:v>
                </c:pt>
                <c:pt idx="1969">
                  <c:v>-3.21</c:v>
                </c:pt>
                <c:pt idx="1970">
                  <c:v>-3.41</c:v>
                </c:pt>
                <c:pt idx="1971">
                  <c:v>-3.55</c:v>
                </c:pt>
                <c:pt idx="1972">
                  <c:v>-3.72</c:v>
                </c:pt>
                <c:pt idx="1973">
                  <c:v>-3.85</c:v>
                </c:pt>
                <c:pt idx="1974">
                  <c:v>-4.79</c:v>
                </c:pt>
                <c:pt idx="1975">
                  <c:v>-4.97</c:v>
                </c:pt>
                <c:pt idx="1976">
                  <c:v>-4.91</c:v>
                </c:pt>
                <c:pt idx="1977">
                  <c:v>-4.84</c:v>
                </c:pt>
                <c:pt idx="1978">
                  <c:v>-4.78</c:v>
                </c:pt>
                <c:pt idx="1979">
                  <c:v>-4.66</c:v>
                </c:pt>
                <c:pt idx="1980">
                  <c:v>-4.5</c:v>
                </c:pt>
                <c:pt idx="1981">
                  <c:v>-4.2300000000000004</c:v>
                </c:pt>
                <c:pt idx="1982">
                  <c:v>-3.91</c:v>
                </c:pt>
                <c:pt idx="1983">
                  <c:v>-3.74</c:v>
                </c:pt>
                <c:pt idx="1984">
                  <c:v>-3.44</c:v>
                </c:pt>
                <c:pt idx="1985">
                  <c:v>-3.14</c:v>
                </c:pt>
                <c:pt idx="1986">
                  <c:v>-2.78</c:v>
                </c:pt>
                <c:pt idx="1987">
                  <c:v>-2.5099999999999998</c:v>
                </c:pt>
                <c:pt idx="1988">
                  <c:v>-2.14</c:v>
                </c:pt>
                <c:pt idx="1989">
                  <c:v>-1.84</c:v>
                </c:pt>
                <c:pt idx="1990">
                  <c:v>-1.7</c:v>
                </c:pt>
                <c:pt idx="1991">
                  <c:v>-1.57</c:v>
                </c:pt>
                <c:pt idx="1992">
                  <c:v>-1.46</c:v>
                </c:pt>
                <c:pt idx="1993">
                  <c:v>-1.54</c:v>
                </c:pt>
                <c:pt idx="1994">
                  <c:v>-1.69</c:v>
                </c:pt>
                <c:pt idx="1995">
                  <c:v>-1.88</c:v>
                </c:pt>
                <c:pt idx="1996">
                  <c:v>-2.08</c:v>
                </c:pt>
                <c:pt idx="1997">
                  <c:v>-2.35</c:v>
                </c:pt>
                <c:pt idx="1998">
                  <c:v>-2.48</c:v>
                </c:pt>
                <c:pt idx="1999">
                  <c:v>-2.6</c:v>
                </c:pt>
                <c:pt idx="2000">
                  <c:v>-2.6</c:v>
                </c:pt>
                <c:pt idx="2001">
                  <c:v>-2.6</c:v>
                </c:pt>
                <c:pt idx="2002">
                  <c:v>-2.56</c:v>
                </c:pt>
                <c:pt idx="2003">
                  <c:v>-2.57</c:v>
                </c:pt>
                <c:pt idx="2004">
                  <c:v>-2.57</c:v>
                </c:pt>
                <c:pt idx="2005">
                  <c:v>-2.4900000000000002</c:v>
                </c:pt>
                <c:pt idx="2006">
                  <c:v>-2.48</c:v>
                </c:pt>
                <c:pt idx="2007">
                  <c:v>-2.46</c:v>
                </c:pt>
                <c:pt idx="2008">
                  <c:v>-2.4900000000000002</c:v>
                </c:pt>
                <c:pt idx="2009">
                  <c:v>-2.5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767-4F9F-859E-32D5DC617D56}"/>
            </c:ext>
          </c:extLst>
        </c:ser>
        <c:ser>
          <c:idx val="2"/>
          <c:order val="2"/>
          <c:tx>
            <c:strRef>
              <c:f>Sheet1!$I$1</c:f>
              <c:strCache>
                <c:ptCount val="1"/>
                <c:pt idx="0">
                  <c:v>yaw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Sheet1!$A$2:$A$2011</c:f>
              <c:numCache>
                <c:formatCode>General</c:formatCode>
                <c:ptCount val="2010"/>
                <c:pt idx="0">
                  <c:v>849765</c:v>
                </c:pt>
                <c:pt idx="1">
                  <c:v>849822</c:v>
                </c:pt>
                <c:pt idx="2">
                  <c:v>849878</c:v>
                </c:pt>
                <c:pt idx="3">
                  <c:v>849934</c:v>
                </c:pt>
                <c:pt idx="4">
                  <c:v>849991</c:v>
                </c:pt>
                <c:pt idx="5">
                  <c:v>850047</c:v>
                </c:pt>
                <c:pt idx="6">
                  <c:v>850105</c:v>
                </c:pt>
                <c:pt idx="7">
                  <c:v>850162</c:v>
                </c:pt>
                <c:pt idx="8">
                  <c:v>850218</c:v>
                </c:pt>
                <c:pt idx="9">
                  <c:v>850274</c:v>
                </c:pt>
                <c:pt idx="10">
                  <c:v>850330</c:v>
                </c:pt>
                <c:pt idx="11">
                  <c:v>850386</c:v>
                </c:pt>
                <c:pt idx="12">
                  <c:v>850444</c:v>
                </c:pt>
                <c:pt idx="13">
                  <c:v>850501</c:v>
                </c:pt>
                <c:pt idx="14">
                  <c:v>850556</c:v>
                </c:pt>
                <c:pt idx="15">
                  <c:v>850727</c:v>
                </c:pt>
                <c:pt idx="16">
                  <c:v>850783</c:v>
                </c:pt>
                <c:pt idx="17">
                  <c:v>850839</c:v>
                </c:pt>
                <c:pt idx="18">
                  <c:v>850895</c:v>
                </c:pt>
                <c:pt idx="19">
                  <c:v>850952</c:v>
                </c:pt>
                <c:pt idx="20">
                  <c:v>851008</c:v>
                </c:pt>
                <c:pt idx="21">
                  <c:v>851066</c:v>
                </c:pt>
                <c:pt idx="22">
                  <c:v>851124</c:v>
                </c:pt>
                <c:pt idx="23">
                  <c:v>851237</c:v>
                </c:pt>
                <c:pt idx="24">
                  <c:v>851291</c:v>
                </c:pt>
                <c:pt idx="25">
                  <c:v>851348</c:v>
                </c:pt>
                <c:pt idx="26">
                  <c:v>851405</c:v>
                </c:pt>
                <c:pt idx="27">
                  <c:v>851463</c:v>
                </c:pt>
                <c:pt idx="28">
                  <c:v>851519</c:v>
                </c:pt>
                <c:pt idx="29">
                  <c:v>851577</c:v>
                </c:pt>
                <c:pt idx="30">
                  <c:v>851729</c:v>
                </c:pt>
                <c:pt idx="31">
                  <c:v>851786</c:v>
                </c:pt>
                <c:pt idx="32">
                  <c:v>851842</c:v>
                </c:pt>
                <c:pt idx="33">
                  <c:v>851899</c:v>
                </c:pt>
                <c:pt idx="34">
                  <c:v>851955</c:v>
                </c:pt>
                <c:pt idx="35">
                  <c:v>852011</c:v>
                </c:pt>
                <c:pt idx="36">
                  <c:v>852067</c:v>
                </c:pt>
                <c:pt idx="37">
                  <c:v>852252</c:v>
                </c:pt>
                <c:pt idx="38">
                  <c:v>852310</c:v>
                </c:pt>
                <c:pt idx="39">
                  <c:v>852367</c:v>
                </c:pt>
                <c:pt idx="40">
                  <c:v>852424</c:v>
                </c:pt>
                <c:pt idx="41">
                  <c:v>852481</c:v>
                </c:pt>
                <c:pt idx="42">
                  <c:v>852535</c:v>
                </c:pt>
                <c:pt idx="43">
                  <c:v>852592</c:v>
                </c:pt>
                <c:pt idx="44">
                  <c:v>852805</c:v>
                </c:pt>
                <c:pt idx="45">
                  <c:v>852863</c:v>
                </c:pt>
                <c:pt idx="46">
                  <c:v>852919</c:v>
                </c:pt>
                <c:pt idx="47">
                  <c:v>852975</c:v>
                </c:pt>
                <c:pt idx="48">
                  <c:v>853032</c:v>
                </c:pt>
                <c:pt idx="49">
                  <c:v>853086</c:v>
                </c:pt>
                <c:pt idx="50">
                  <c:v>853144</c:v>
                </c:pt>
                <c:pt idx="51">
                  <c:v>853199</c:v>
                </c:pt>
                <c:pt idx="52">
                  <c:v>853256</c:v>
                </c:pt>
                <c:pt idx="53">
                  <c:v>853313</c:v>
                </c:pt>
                <c:pt idx="54">
                  <c:v>853368</c:v>
                </c:pt>
                <c:pt idx="55">
                  <c:v>853425</c:v>
                </c:pt>
                <c:pt idx="56">
                  <c:v>853484</c:v>
                </c:pt>
                <c:pt idx="57">
                  <c:v>853538</c:v>
                </c:pt>
                <c:pt idx="58">
                  <c:v>853595</c:v>
                </c:pt>
                <c:pt idx="59">
                  <c:v>853650</c:v>
                </c:pt>
                <c:pt idx="60">
                  <c:v>853708</c:v>
                </c:pt>
                <c:pt idx="61">
                  <c:v>853765</c:v>
                </c:pt>
                <c:pt idx="62">
                  <c:v>853822</c:v>
                </c:pt>
                <c:pt idx="63">
                  <c:v>853878</c:v>
                </c:pt>
                <c:pt idx="64">
                  <c:v>853936</c:v>
                </c:pt>
                <c:pt idx="65">
                  <c:v>853991</c:v>
                </c:pt>
                <c:pt idx="66">
                  <c:v>854048</c:v>
                </c:pt>
                <c:pt idx="67">
                  <c:v>854106</c:v>
                </c:pt>
                <c:pt idx="68">
                  <c:v>854163</c:v>
                </c:pt>
                <c:pt idx="69">
                  <c:v>854219</c:v>
                </c:pt>
                <c:pt idx="70">
                  <c:v>854275</c:v>
                </c:pt>
                <c:pt idx="71">
                  <c:v>854332</c:v>
                </c:pt>
                <c:pt idx="72">
                  <c:v>854389</c:v>
                </c:pt>
                <c:pt idx="73">
                  <c:v>854446</c:v>
                </c:pt>
                <c:pt idx="74">
                  <c:v>854501</c:v>
                </c:pt>
                <c:pt idx="75">
                  <c:v>854557</c:v>
                </c:pt>
                <c:pt idx="76">
                  <c:v>854615</c:v>
                </c:pt>
                <c:pt idx="77">
                  <c:v>854671</c:v>
                </c:pt>
                <c:pt idx="78">
                  <c:v>854729</c:v>
                </c:pt>
                <c:pt idx="79">
                  <c:v>854787</c:v>
                </c:pt>
                <c:pt idx="80">
                  <c:v>854955</c:v>
                </c:pt>
                <c:pt idx="81">
                  <c:v>855012</c:v>
                </c:pt>
                <c:pt idx="82">
                  <c:v>855071</c:v>
                </c:pt>
                <c:pt idx="83">
                  <c:v>855126</c:v>
                </c:pt>
                <c:pt idx="84">
                  <c:v>855182</c:v>
                </c:pt>
                <c:pt idx="85">
                  <c:v>855240</c:v>
                </c:pt>
                <c:pt idx="86">
                  <c:v>855294</c:v>
                </c:pt>
                <c:pt idx="87">
                  <c:v>855410</c:v>
                </c:pt>
                <c:pt idx="88">
                  <c:v>855467</c:v>
                </c:pt>
                <c:pt idx="89">
                  <c:v>855522</c:v>
                </c:pt>
                <c:pt idx="90">
                  <c:v>855579</c:v>
                </c:pt>
                <c:pt idx="91">
                  <c:v>855635</c:v>
                </c:pt>
                <c:pt idx="92">
                  <c:v>855693</c:v>
                </c:pt>
                <c:pt idx="93">
                  <c:v>855749</c:v>
                </c:pt>
                <c:pt idx="94">
                  <c:v>855902</c:v>
                </c:pt>
                <c:pt idx="95">
                  <c:v>855958</c:v>
                </c:pt>
                <c:pt idx="96">
                  <c:v>856013</c:v>
                </c:pt>
                <c:pt idx="97">
                  <c:v>856070</c:v>
                </c:pt>
                <c:pt idx="98">
                  <c:v>856127</c:v>
                </c:pt>
                <c:pt idx="99">
                  <c:v>856184</c:v>
                </c:pt>
                <c:pt idx="100">
                  <c:v>856242</c:v>
                </c:pt>
                <c:pt idx="101">
                  <c:v>856426</c:v>
                </c:pt>
                <c:pt idx="102">
                  <c:v>856481</c:v>
                </c:pt>
                <c:pt idx="103">
                  <c:v>856537</c:v>
                </c:pt>
                <c:pt idx="104">
                  <c:v>856595</c:v>
                </c:pt>
                <c:pt idx="105">
                  <c:v>856649</c:v>
                </c:pt>
                <c:pt idx="106">
                  <c:v>856707</c:v>
                </c:pt>
                <c:pt idx="107">
                  <c:v>856763</c:v>
                </c:pt>
                <c:pt idx="108">
                  <c:v>856978</c:v>
                </c:pt>
                <c:pt idx="109">
                  <c:v>857033</c:v>
                </c:pt>
                <c:pt idx="110">
                  <c:v>857089</c:v>
                </c:pt>
                <c:pt idx="111">
                  <c:v>857147</c:v>
                </c:pt>
                <c:pt idx="112">
                  <c:v>857201</c:v>
                </c:pt>
                <c:pt idx="113">
                  <c:v>857259</c:v>
                </c:pt>
                <c:pt idx="114">
                  <c:v>857315</c:v>
                </c:pt>
                <c:pt idx="115">
                  <c:v>857372</c:v>
                </c:pt>
                <c:pt idx="116">
                  <c:v>857430</c:v>
                </c:pt>
                <c:pt idx="117">
                  <c:v>857487</c:v>
                </c:pt>
                <c:pt idx="118">
                  <c:v>857542</c:v>
                </c:pt>
                <c:pt idx="119">
                  <c:v>857599</c:v>
                </c:pt>
                <c:pt idx="120">
                  <c:v>857657</c:v>
                </c:pt>
                <c:pt idx="121">
                  <c:v>857713</c:v>
                </c:pt>
                <c:pt idx="122">
                  <c:v>857770</c:v>
                </c:pt>
                <c:pt idx="123">
                  <c:v>857827</c:v>
                </c:pt>
                <c:pt idx="124">
                  <c:v>857883</c:v>
                </c:pt>
                <c:pt idx="125">
                  <c:v>857941</c:v>
                </c:pt>
                <c:pt idx="126">
                  <c:v>857999</c:v>
                </c:pt>
                <c:pt idx="127">
                  <c:v>858054</c:v>
                </c:pt>
                <c:pt idx="128">
                  <c:v>858111</c:v>
                </c:pt>
                <c:pt idx="129">
                  <c:v>858166</c:v>
                </c:pt>
                <c:pt idx="130">
                  <c:v>858224</c:v>
                </c:pt>
                <c:pt idx="131">
                  <c:v>858281</c:v>
                </c:pt>
                <c:pt idx="132">
                  <c:v>858337</c:v>
                </c:pt>
                <c:pt idx="133">
                  <c:v>858393</c:v>
                </c:pt>
                <c:pt idx="134">
                  <c:v>858451</c:v>
                </c:pt>
                <c:pt idx="135">
                  <c:v>858504</c:v>
                </c:pt>
                <c:pt idx="136">
                  <c:v>858562</c:v>
                </c:pt>
                <c:pt idx="137">
                  <c:v>858618</c:v>
                </c:pt>
                <c:pt idx="138">
                  <c:v>858676</c:v>
                </c:pt>
                <c:pt idx="139">
                  <c:v>858733</c:v>
                </c:pt>
                <c:pt idx="140">
                  <c:v>858788</c:v>
                </c:pt>
                <c:pt idx="141">
                  <c:v>858844</c:v>
                </c:pt>
                <c:pt idx="142">
                  <c:v>858902</c:v>
                </c:pt>
                <c:pt idx="143">
                  <c:v>858956</c:v>
                </c:pt>
                <c:pt idx="144">
                  <c:v>859128</c:v>
                </c:pt>
                <c:pt idx="145">
                  <c:v>859185</c:v>
                </c:pt>
                <c:pt idx="146">
                  <c:v>859241</c:v>
                </c:pt>
                <c:pt idx="147">
                  <c:v>859297</c:v>
                </c:pt>
                <c:pt idx="148">
                  <c:v>859356</c:v>
                </c:pt>
                <c:pt idx="149">
                  <c:v>859411</c:v>
                </c:pt>
                <c:pt idx="150">
                  <c:v>859467</c:v>
                </c:pt>
                <c:pt idx="151">
                  <c:v>859581</c:v>
                </c:pt>
                <c:pt idx="152">
                  <c:v>859638</c:v>
                </c:pt>
                <c:pt idx="153">
                  <c:v>859696</c:v>
                </c:pt>
                <c:pt idx="154">
                  <c:v>859752</c:v>
                </c:pt>
                <c:pt idx="155">
                  <c:v>859807</c:v>
                </c:pt>
                <c:pt idx="156">
                  <c:v>859862</c:v>
                </c:pt>
                <c:pt idx="157">
                  <c:v>859920</c:v>
                </c:pt>
                <c:pt idx="158">
                  <c:v>860071</c:v>
                </c:pt>
                <c:pt idx="159">
                  <c:v>860126</c:v>
                </c:pt>
                <c:pt idx="160">
                  <c:v>860182</c:v>
                </c:pt>
                <c:pt idx="161">
                  <c:v>860238</c:v>
                </c:pt>
                <c:pt idx="162">
                  <c:v>860295</c:v>
                </c:pt>
                <c:pt idx="163">
                  <c:v>860352</c:v>
                </c:pt>
                <c:pt idx="164">
                  <c:v>860409</c:v>
                </c:pt>
                <c:pt idx="165">
                  <c:v>860592</c:v>
                </c:pt>
                <c:pt idx="166">
                  <c:v>860646</c:v>
                </c:pt>
                <c:pt idx="167">
                  <c:v>860702</c:v>
                </c:pt>
                <c:pt idx="168">
                  <c:v>860760</c:v>
                </c:pt>
                <c:pt idx="169">
                  <c:v>860814</c:v>
                </c:pt>
                <c:pt idx="170">
                  <c:v>860871</c:v>
                </c:pt>
                <c:pt idx="171">
                  <c:v>860927</c:v>
                </c:pt>
                <c:pt idx="172">
                  <c:v>860984</c:v>
                </c:pt>
                <c:pt idx="173">
                  <c:v>861198</c:v>
                </c:pt>
                <c:pt idx="174">
                  <c:v>861254</c:v>
                </c:pt>
                <c:pt idx="175">
                  <c:v>861312</c:v>
                </c:pt>
                <c:pt idx="176">
                  <c:v>861366</c:v>
                </c:pt>
                <c:pt idx="177">
                  <c:v>861423</c:v>
                </c:pt>
                <c:pt idx="178">
                  <c:v>861481</c:v>
                </c:pt>
                <c:pt idx="179">
                  <c:v>861537</c:v>
                </c:pt>
                <c:pt idx="180">
                  <c:v>861594</c:v>
                </c:pt>
                <c:pt idx="181">
                  <c:v>861650</c:v>
                </c:pt>
                <c:pt idx="182">
                  <c:v>861706</c:v>
                </c:pt>
                <c:pt idx="183">
                  <c:v>861764</c:v>
                </c:pt>
                <c:pt idx="184">
                  <c:v>861820</c:v>
                </c:pt>
                <c:pt idx="185">
                  <c:v>861877</c:v>
                </c:pt>
                <c:pt idx="186">
                  <c:v>861934</c:v>
                </c:pt>
                <c:pt idx="187">
                  <c:v>861989</c:v>
                </c:pt>
                <c:pt idx="188">
                  <c:v>862046</c:v>
                </c:pt>
                <c:pt idx="189">
                  <c:v>862103</c:v>
                </c:pt>
                <c:pt idx="190">
                  <c:v>862159</c:v>
                </c:pt>
                <c:pt idx="191">
                  <c:v>862217</c:v>
                </c:pt>
                <c:pt idx="192">
                  <c:v>862271</c:v>
                </c:pt>
                <c:pt idx="193">
                  <c:v>862328</c:v>
                </c:pt>
                <c:pt idx="194">
                  <c:v>862384</c:v>
                </c:pt>
                <c:pt idx="195">
                  <c:v>862441</c:v>
                </c:pt>
                <c:pt idx="196">
                  <c:v>862499</c:v>
                </c:pt>
                <c:pt idx="197">
                  <c:v>862556</c:v>
                </c:pt>
                <c:pt idx="198">
                  <c:v>862610</c:v>
                </c:pt>
                <c:pt idx="199">
                  <c:v>862668</c:v>
                </c:pt>
                <c:pt idx="200">
                  <c:v>862723</c:v>
                </c:pt>
                <c:pt idx="201">
                  <c:v>862781</c:v>
                </c:pt>
                <c:pt idx="202">
                  <c:v>862837</c:v>
                </c:pt>
                <c:pt idx="203">
                  <c:v>862894</c:v>
                </c:pt>
                <c:pt idx="204">
                  <c:v>862950</c:v>
                </c:pt>
                <c:pt idx="205">
                  <c:v>863006</c:v>
                </c:pt>
                <c:pt idx="206">
                  <c:v>863062</c:v>
                </c:pt>
                <c:pt idx="207">
                  <c:v>863120</c:v>
                </c:pt>
                <c:pt idx="208">
                  <c:v>863289</c:v>
                </c:pt>
                <c:pt idx="209">
                  <c:v>863346</c:v>
                </c:pt>
                <c:pt idx="210">
                  <c:v>863402</c:v>
                </c:pt>
                <c:pt idx="211">
                  <c:v>863460</c:v>
                </c:pt>
                <c:pt idx="212">
                  <c:v>863516</c:v>
                </c:pt>
                <c:pt idx="213">
                  <c:v>863572</c:v>
                </c:pt>
                <c:pt idx="214">
                  <c:v>863628</c:v>
                </c:pt>
                <c:pt idx="215">
                  <c:v>863743</c:v>
                </c:pt>
                <c:pt idx="216">
                  <c:v>863801</c:v>
                </c:pt>
                <c:pt idx="217">
                  <c:v>863857</c:v>
                </c:pt>
                <c:pt idx="218">
                  <c:v>863913</c:v>
                </c:pt>
                <c:pt idx="219">
                  <c:v>863971</c:v>
                </c:pt>
                <c:pt idx="220">
                  <c:v>864025</c:v>
                </c:pt>
                <c:pt idx="221">
                  <c:v>864083</c:v>
                </c:pt>
                <c:pt idx="222">
                  <c:v>864234</c:v>
                </c:pt>
                <c:pt idx="223">
                  <c:v>864288</c:v>
                </c:pt>
                <c:pt idx="224">
                  <c:v>864345</c:v>
                </c:pt>
                <c:pt idx="225">
                  <c:v>864403</c:v>
                </c:pt>
                <c:pt idx="226">
                  <c:v>864458</c:v>
                </c:pt>
                <c:pt idx="227">
                  <c:v>864515</c:v>
                </c:pt>
                <c:pt idx="228">
                  <c:v>864574</c:v>
                </c:pt>
                <c:pt idx="229">
                  <c:v>864627</c:v>
                </c:pt>
                <c:pt idx="230">
                  <c:v>864812</c:v>
                </c:pt>
                <c:pt idx="231">
                  <c:v>864868</c:v>
                </c:pt>
                <c:pt idx="232">
                  <c:v>864925</c:v>
                </c:pt>
                <c:pt idx="233">
                  <c:v>864979</c:v>
                </c:pt>
                <c:pt idx="234">
                  <c:v>865036</c:v>
                </c:pt>
                <c:pt idx="235">
                  <c:v>865091</c:v>
                </c:pt>
                <c:pt idx="236">
                  <c:v>865148</c:v>
                </c:pt>
                <c:pt idx="237">
                  <c:v>865364</c:v>
                </c:pt>
                <c:pt idx="238">
                  <c:v>865420</c:v>
                </c:pt>
                <c:pt idx="239">
                  <c:v>865477</c:v>
                </c:pt>
                <c:pt idx="240">
                  <c:v>865531</c:v>
                </c:pt>
                <c:pt idx="241">
                  <c:v>865589</c:v>
                </c:pt>
                <c:pt idx="242">
                  <c:v>865644</c:v>
                </c:pt>
                <c:pt idx="243">
                  <c:v>865702</c:v>
                </c:pt>
                <c:pt idx="244">
                  <c:v>865759</c:v>
                </c:pt>
                <c:pt idx="245">
                  <c:v>865815</c:v>
                </c:pt>
                <c:pt idx="246">
                  <c:v>865871</c:v>
                </c:pt>
                <c:pt idx="247">
                  <c:v>865929</c:v>
                </c:pt>
                <c:pt idx="248">
                  <c:v>865983</c:v>
                </c:pt>
                <c:pt idx="249">
                  <c:v>866041</c:v>
                </c:pt>
                <c:pt idx="250">
                  <c:v>866099</c:v>
                </c:pt>
                <c:pt idx="251">
                  <c:v>866154</c:v>
                </c:pt>
                <c:pt idx="252">
                  <c:v>866210</c:v>
                </c:pt>
                <c:pt idx="253">
                  <c:v>866267</c:v>
                </c:pt>
                <c:pt idx="254">
                  <c:v>866323</c:v>
                </c:pt>
                <c:pt idx="255">
                  <c:v>866381</c:v>
                </c:pt>
                <c:pt idx="256">
                  <c:v>866435</c:v>
                </c:pt>
                <c:pt idx="257">
                  <c:v>866492</c:v>
                </c:pt>
                <c:pt idx="258">
                  <c:v>866548</c:v>
                </c:pt>
                <c:pt idx="259">
                  <c:v>866604</c:v>
                </c:pt>
                <c:pt idx="260">
                  <c:v>866662</c:v>
                </c:pt>
                <c:pt idx="261">
                  <c:v>866719</c:v>
                </c:pt>
                <c:pt idx="262">
                  <c:v>866774</c:v>
                </c:pt>
                <c:pt idx="263">
                  <c:v>866831</c:v>
                </c:pt>
                <c:pt idx="264">
                  <c:v>866886</c:v>
                </c:pt>
                <c:pt idx="265">
                  <c:v>866943</c:v>
                </c:pt>
                <c:pt idx="266">
                  <c:v>867000</c:v>
                </c:pt>
                <c:pt idx="267">
                  <c:v>867057</c:v>
                </c:pt>
                <c:pt idx="268">
                  <c:v>867113</c:v>
                </c:pt>
                <c:pt idx="269">
                  <c:v>867170</c:v>
                </c:pt>
                <c:pt idx="270">
                  <c:v>867226</c:v>
                </c:pt>
                <c:pt idx="271">
                  <c:v>867284</c:v>
                </c:pt>
                <c:pt idx="272">
                  <c:v>867455</c:v>
                </c:pt>
                <c:pt idx="273">
                  <c:v>867512</c:v>
                </c:pt>
                <c:pt idx="274">
                  <c:v>867568</c:v>
                </c:pt>
                <c:pt idx="275">
                  <c:v>867626</c:v>
                </c:pt>
                <c:pt idx="276">
                  <c:v>867685</c:v>
                </c:pt>
                <c:pt idx="277">
                  <c:v>867739</c:v>
                </c:pt>
                <c:pt idx="278">
                  <c:v>867796</c:v>
                </c:pt>
                <c:pt idx="279">
                  <c:v>867910</c:v>
                </c:pt>
                <c:pt idx="280">
                  <c:v>867967</c:v>
                </c:pt>
                <c:pt idx="281">
                  <c:v>868024</c:v>
                </c:pt>
                <c:pt idx="282">
                  <c:v>868080</c:v>
                </c:pt>
                <c:pt idx="283">
                  <c:v>868137</c:v>
                </c:pt>
                <c:pt idx="284">
                  <c:v>868191</c:v>
                </c:pt>
                <c:pt idx="285">
                  <c:v>868249</c:v>
                </c:pt>
                <c:pt idx="286">
                  <c:v>868303</c:v>
                </c:pt>
                <c:pt idx="287">
                  <c:v>868452</c:v>
                </c:pt>
                <c:pt idx="288">
                  <c:v>868509</c:v>
                </c:pt>
                <c:pt idx="289">
                  <c:v>868565</c:v>
                </c:pt>
                <c:pt idx="290">
                  <c:v>868622</c:v>
                </c:pt>
                <c:pt idx="291">
                  <c:v>868680</c:v>
                </c:pt>
                <c:pt idx="292">
                  <c:v>868737</c:v>
                </c:pt>
                <c:pt idx="293">
                  <c:v>868792</c:v>
                </c:pt>
                <c:pt idx="294">
                  <c:v>868979</c:v>
                </c:pt>
                <c:pt idx="295">
                  <c:v>869036</c:v>
                </c:pt>
                <c:pt idx="296">
                  <c:v>869092</c:v>
                </c:pt>
                <c:pt idx="297">
                  <c:v>869147</c:v>
                </c:pt>
                <c:pt idx="298">
                  <c:v>869203</c:v>
                </c:pt>
                <c:pt idx="299">
                  <c:v>869258</c:v>
                </c:pt>
                <c:pt idx="300">
                  <c:v>869314</c:v>
                </c:pt>
                <c:pt idx="301">
                  <c:v>869531</c:v>
                </c:pt>
                <c:pt idx="302">
                  <c:v>869586</c:v>
                </c:pt>
                <c:pt idx="303">
                  <c:v>869644</c:v>
                </c:pt>
                <c:pt idx="304">
                  <c:v>869699</c:v>
                </c:pt>
                <c:pt idx="305">
                  <c:v>869755</c:v>
                </c:pt>
                <c:pt idx="306">
                  <c:v>869811</c:v>
                </c:pt>
                <c:pt idx="307">
                  <c:v>869868</c:v>
                </c:pt>
                <c:pt idx="308">
                  <c:v>869926</c:v>
                </c:pt>
                <c:pt idx="309">
                  <c:v>869983</c:v>
                </c:pt>
                <c:pt idx="310">
                  <c:v>870038</c:v>
                </c:pt>
                <c:pt idx="311">
                  <c:v>870095</c:v>
                </c:pt>
                <c:pt idx="312">
                  <c:v>870151</c:v>
                </c:pt>
                <c:pt idx="313">
                  <c:v>870207</c:v>
                </c:pt>
                <c:pt idx="314">
                  <c:v>870263</c:v>
                </c:pt>
                <c:pt idx="315">
                  <c:v>870319</c:v>
                </c:pt>
                <c:pt idx="316">
                  <c:v>870374</c:v>
                </c:pt>
                <c:pt idx="317">
                  <c:v>870433</c:v>
                </c:pt>
                <c:pt idx="318">
                  <c:v>870490</c:v>
                </c:pt>
                <c:pt idx="319">
                  <c:v>870548</c:v>
                </c:pt>
                <c:pt idx="320">
                  <c:v>870604</c:v>
                </c:pt>
                <c:pt idx="321">
                  <c:v>870658</c:v>
                </c:pt>
                <c:pt idx="322">
                  <c:v>870713</c:v>
                </c:pt>
                <c:pt idx="323">
                  <c:v>870771</c:v>
                </c:pt>
                <c:pt idx="324">
                  <c:v>870828</c:v>
                </c:pt>
                <c:pt idx="325">
                  <c:v>870887</c:v>
                </c:pt>
                <c:pt idx="326">
                  <c:v>870943</c:v>
                </c:pt>
                <c:pt idx="327">
                  <c:v>870998</c:v>
                </c:pt>
                <c:pt idx="328">
                  <c:v>871054</c:v>
                </c:pt>
                <c:pt idx="329">
                  <c:v>871110</c:v>
                </c:pt>
                <c:pt idx="330">
                  <c:v>871166</c:v>
                </c:pt>
                <c:pt idx="331">
                  <c:v>871225</c:v>
                </c:pt>
                <c:pt idx="332">
                  <c:v>871281</c:v>
                </c:pt>
                <c:pt idx="333">
                  <c:v>871338</c:v>
                </c:pt>
                <c:pt idx="334">
                  <c:v>871394</c:v>
                </c:pt>
                <c:pt idx="335">
                  <c:v>871451</c:v>
                </c:pt>
                <c:pt idx="336">
                  <c:v>871623</c:v>
                </c:pt>
                <c:pt idx="337">
                  <c:v>871677</c:v>
                </c:pt>
                <c:pt idx="338">
                  <c:v>871735</c:v>
                </c:pt>
                <c:pt idx="339">
                  <c:v>871793</c:v>
                </c:pt>
                <c:pt idx="340">
                  <c:v>871851</c:v>
                </c:pt>
                <c:pt idx="341">
                  <c:v>871905</c:v>
                </c:pt>
                <c:pt idx="342">
                  <c:v>871963</c:v>
                </c:pt>
                <c:pt idx="343">
                  <c:v>872017</c:v>
                </c:pt>
                <c:pt idx="344">
                  <c:v>872129</c:v>
                </c:pt>
                <c:pt idx="345">
                  <c:v>872188</c:v>
                </c:pt>
                <c:pt idx="346">
                  <c:v>872245</c:v>
                </c:pt>
                <c:pt idx="347">
                  <c:v>872303</c:v>
                </c:pt>
                <c:pt idx="348">
                  <c:v>872358</c:v>
                </c:pt>
                <c:pt idx="349">
                  <c:v>872415</c:v>
                </c:pt>
                <c:pt idx="350">
                  <c:v>872471</c:v>
                </c:pt>
                <c:pt idx="351">
                  <c:v>872622</c:v>
                </c:pt>
                <c:pt idx="352">
                  <c:v>872679</c:v>
                </c:pt>
                <c:pt idx="353">
                  <c:v>872737</c:v>
                </c:pt>
                <c:pt idx="354">
                  <c:v>872794</c:v>
                </c:pt>
                <c:pt idx="355">
                  <c:v>872851</c:v>
                </c:pt>
                <c:pt idx="356">
                  <c:v>872907</c:v>
                </c:pt>
                <c:pt idx="357">
                  <c:v>872965</c:v>
                </c:pt>
                <c:pt idx="358">
                  <c:v>873147</c:v>
                </c:pt>
                <c:pt idx="359">
                  <c:v>873205</c:v>
                </c:pt>
                <c:pt idx="360">
                  <c:v>873259</c:v>
                </c:pt>
                <c:pt idx="361">
                  <c:v>873317</c:v>
                </c:pt>
                <c:pt idx="362">
                  <c:v>873371</c:v>
                </c:pt>
                <c:pt idx="363">
                  <c:v>873427</c:v>
                </c:pt>
                <c:pt idx="364">
                  <c:v>873484</c:v>
                </c:pt>
                <c:pt idx="365">
                  <c:v>873700</c:v>
                </c:pt>
                <c:pt idx="366">
                  <c:v>873758</c:v>
                </c:pt>
                <c:pt idx="367">
                  <c:v>873815</c:v>
                </c:pt>
                <c:pt idx="368">
                  <c:v>873871</c:v>
                </c:pt>
                <c:pt idx="369">
                  <c:v>873926</c:v>
                </c:pt>
                <c:pt idx="370">
                  <c:v>873982</c:v>
                </c:pt>
                <c:pt idx="371">
                  <c:v>874038</c:v>
                </c:pt>
                <c:pt idx="372">
                  <c:v>874098</c:v>
                </c:pt>
                <c:pt idx="373">
                  <c:v>874156</c:v>
                </c:pt>
                <c:pt idx="374">
                  <c:v>874211</c:v>
                </c:pt>
                <c:pt idx="375">
                  <c:v>874268</c:v>
                </c:pt>
                <c:pt idx="376">
                  <c:v>874322</c:v>
                </c:pt>
                <c:pt idx="377">
                  <c:v>874378</c:v>
                </c:pt>
                <c:pt idx="378">
                  <c:v>874435</c:v>
                </c:pt>
                <c:pt idx="379">
                  <c:v>874493</c:v>
                </c:pt>
                <c:pt idx="380">
                  <c:v>874550</c:v>
                </c:pt>
                <c:pt idx="381">
                  <c:v>874605</c:v>
                </c:pt>
                <c:pt idx="382">
                  <c:v>874661</c:v>
                </c:pt>
                <c:pt idx="383">
                  <c:v>874717</c:v>
                </c:pt>
                <c:pt idx="384">
                  <c:v>874773</c:v>
                </c:pt>
                <c:pt idx="385">
                  <c:v>874829</c:v>
                </c:pt>
                <c:pt idx="386">
                  <c:v>874884</c:v>
                </c:pt>
                <c:pt idx="387">
                  <c:v>874940</c:v>
                </c:pt>
                <c:pt idx="388">
                  <c:v>874999</c:v>
                </c:pt>
                <c:pt idx="389">
                  <c:v>875056</c:v>
                </c:pt>
                <c:pt idx="390">
                  <c:v>875113</c:v>
                </c:pt>
                <c:pt idx="391">
                  <c:v>875168</c:v>
                </c:pt>
                <c:pt idx="392">
                  <c:v>875224</c:v>
                </c:pt>
                <c:pt idx="393">
                  <c:v>875277</c:v>
                </c:pt>
                <c:pt idx="394">
                  <c:v>875334</c:v>
                </c:pt>
                <c:pt idx="395">
                  <c:v>875392</c:v>
                </c:pt>
                <c:pt idx="396">
                  <c:v>875449</c:v>
                </c:pt>
                <c:pt idx="397">
                  <c:v>875505</c:v>
                </c:pt>
                <c:pt idx="398">
                  <c:v>875561</c:v>
                </c:pt>
                <c:pt idx="399">
                  <c:v>875617</c:v>
                </c:pt>
                <c:pt idx="400">
                  <c:v>875675</c:v>
                </c:pt>
                <c:pt idx="401">
                  <c:v>875845</c:v>
                </c:pt>
                <c:pt idx="402">
                  <c:v>875902</c:v>
                </c:pt>
                <c:pt idx="403">
                  <c:v>875959</c:v>
                </c:pt>
                <c:pt idx="404">
                  <c:v>876016</c:v>
                </c:pt>
                <c:pt idx="405">
                  <c:v>876070</c:v>
                </c:pt>
                <c:pt idx="406">
                  <c:v>876128</c:v>
                </c:pt>
                <c:pt idx="407">
                  <c:v>876182</c:v>
                </c:pt>
                <c:pt idx="408">
                  <c:v>876297</c:v>
                </c:pt>
                <c:pt idx="409">
                  <c:v>876356</c:v>
                </c:pt>
                <c:pt idx="410">
                  <c:v>876411</c:v>
                </c:pt>
                <c:pt idx="411">
                  <c:v>876469</c:v>
                </c:pt>
                <c:pt idx="412">
                  <c:v>876523</c:v>
                </c:pt>
                <c:pt idx="413">
                  <c:v>876579</c:v>
                </c:pt>
                <c:pt idx="414">
                  <c:v>876634</c:v>
                </c:pt>
                <c:pt idx="415">
                  <c:v>876786</c:v>
                </c:pt>
                <c:pt idx="416">
                  <c:v>876842</c:v>
                </c:pt>
                <c:pt idx="417">
                  <c:v>876898</c:v>
                </c:pt>
                <c:pt idx="418">
                  <c:v>876957</c:v>
                </c:pt>
                <c:pt idx="419">
                  <c:v>877013</c:v>
                </c:pt>
                <c:pt idx="420">
                  <c:v>877070</c:v>
                </c:pt>
                <c:pt idx="421">
                  <c:v>877124</c:v>
                </c:pt>
                <c:pt idx="422">
                  <c:v>877311</c:v>
                </c:pt>
                <c:pt idx="423">
                  <c:v>877365</c:v>
                </c:pt>
                <c:pt idx="424">
                  <c:v>877422</c:v>
                </c:pt>
                <c:pt idx="425">
                  <c:v>877480</c:v>
                </c:pt>
                <c:pt idx="426">
                  <c:v>877534</c:v>
                </c:pt>
                <c:pt idx="427">
                  <c:v>877590</c:v>
                </c:pt>
                <c:pt idx="428">
                  <c:v>877646</c:v>
                </c:pt>
                <c:pt idx="429">
                  <c:v>877704</c:v>
                </c:pt>
                <c:pt idx="430">
                  <c:v>877917</c:v>
                </c:pt>
                <c:pt idx="431">
                  <c:v>877975</c:v>
                </c:pt>
                <c:pt idx="432">
                  <c:v>878029</c:v>
                </c:pt>
                <c:pt idx="433">
                  <c:v>878084</c:v>
                </c:pt>
                <c:pt idx="434">
                  <c:v>878138</c:v>
                </c:pt>
                <c:pt idx="435">
                  <c:v>878195</c:v>
                </c:pt>
                <c:pt idx="436">
                  <c:v>878252</c:v>
                </c:pt>
                <c:pt idx="437">
                  <c:v>878307</c:v>
                </c:pt>
                <c:pt idx="438">
                  <c:v>878365</c:v>
                </c:pt>
                <c:pt idx="439">
                  <c:v>878422</c:v>
                </c:pt>
                <c:pt idx="440">
                  <c:v>878478</c:v>
                </c:pt>
                <c:pt idx="441">
                  <c:v>878536</c:v>
                </c:pt>
                <c:pt idx="442">
                  <c:v>878589</c:v>
                </c:pt>
                <c:pt idx="443">
                  <c:v>878644</c:v>
                </c:pt>
                <c:pt idx="444">
                  <c:v>878701</c:v>
                </c:pt>
                <c:pt idx="445">
                  <c:v>878757</c:v>
                </c:pt>
                <c:pt idx="446">
                  <c:v>878815</c:v>
                </c:pt>
                <c:pt idx="447">
                  <c:v>878871</c:v>
                </c:pt>
                <c:pt idx="448">
                  <c:v>878927</c:v>
                </c:pt>
                <c:pt idx="449">
                  <c:v>878981</c:v>
                </c:pt>
                <c:pt idx="450">
                  <c:v>879038</c:v>
                </c:pt>
                <c:pt idx="451">
                  <c:v>879092</c:v>
                </c:pt>
                <c:pt idx="452">
                  <c:v>879149</c:v>
                </c:pt>
                <c:pt idx="453">
                  <c:v>879205</c:v>
                </c:pt>
                <c:pt idx="454">
                  <c:v>879262</c:v>
                </c:pt>
                <c:pt idx="455">
                  <c:v>879319</c:v>
                </c:pt>
                <c:pt idx="456">
                  <c:v>879377</c:v>
                </c:pt>
                <c:pt idx="457">
                  <c:v>879432</c:v>
                </c:pt>
                <c:pt idx="458">
                  <c:v>879490</c:v>
                </c:pt>
                <c:pt idx="459">
                  <c:v>879543</c:v>
                </c:pt>
                <c:pt idx="460">
                  <c:v>879598</c:v>
                </c:pt>
                <c:pt idx="461">
                  <c:v>879655</c:v>
                </c:pt>
                <c:pt idx="462">
                  <c:v>879712</c:v>
                </c:pt>
                <c:pt idx="463">
                  <c:v>879770</c:v>
                </c:pt>
                <c:pt idx="464">
                  <c:v>879826</c:v>
                </c:pt>
                <c:pt idx="465">
                  <c:v>879995</c:v>
                </c:pt>
                <c:pt idx="466">
                  <c:v>880051</c:v>
                </c:pt>
                <c:pt idx="467">
                  <c:v>880107</c:v>
                </c:pt>
                <c:pt idx="468">
                  <c:v>880165</c:v>
                </c:pt>
                <c:pt idx="469">
                  <c:v>880222</c:v>
                </c:pt>
                <c:pt idx="470">
                  <c:v>880278</c:v>
                </c:pt>
                <c:pt idx="471">
                  <c:v>880334</c:v>
                </c:pt>
                <c:pt idx="472">
                  <c:v>880449</c:v>
                </c:pt>
                <c:pt idx="473">
                  <c:v>880505</c:v>
                </c:pt>
                <c:pt idx="474">
                  <c:v>880561</c:v>
                </c:pt>
                <c:pt idx="475">
                  <c:v>880618</c:v>
                </c:pt>
                <c:pt idx="476">
                  <c:v>880675</c:v>
                </c:pt>
                <c:pt idx="477">
                  <c:v>880733</c:v>
                </c:pt>
                <c:pt idx="478">
                  <c:v>880787</c:v>
                </c:pt>
                <c:pt idx="479">
                  <c:v>880844</c:v>
                </c:pt>
                <c:pt idx="480">
                  <c:v>880992</c:v>
                </c:pt>
                <c:pt idx="481">
                  <c:v>881048</c:v>
                </c:pt>
                <c:pt idx="482">
                  <c:v>881103</c:v>
                </c:pt>
                <c:pt idx="483">
                  <c:v>881160</c:v>
                </c:pt>
                <c:pt idx="484">
                  <c:v>881216</c:v>
                </c:pt>
                <c:pt idx="485">
                  <c:v>881275</c:v>
                </c:pt>
                <c:pt idx="486">
                  <c:v>881331</c:v>
                </c:pt>
                <c:pt idx="487">
                  <c:v>881515</c:v>
                </c:pt>
                <c:pt idx="488">
                  <c:v>881572</c:v>
                </c:pt>
                <c:pt idx="489">
                  <c:v>881627</c:v>
                </c:pt>
                <c:pt idx="490">
                  <c:v>881684</c:v>
                </c:pt>
                <c:pt idx="491">
                  <c:v>881740</c:v>
                </c:pt>
                <c:pt idx="492">
                  <c:v>881798</c:v>
                </c:pt>
                <c:pt idx="493">
                  <c:v>881851</c:v>
                </c:pt>
                <c:pt idx="494">
                  <c:v>882066</c:v>
                </c:pt>
                <c:pt idx="495">
                  <c:v>882123</c:v>
                </c:pt>
                <c:pt idx="496">
                  <c:v>882180</c:v>
                </c:pt>
                <c:pt idx="497">
                  <c:v>882239</c:v>
                </c:pt>
                <c:pt idx="498">
                  <c:v>882293</c:v>
                </c:pt>
                <c:pt idx="499">
                  <c:v>882350</c:v>
                </c:pt>
                <c:pt idx="500">
                  <c:v>882403</c:v>
                </c:pt>
                <c:pt idx="501">
                  <c:v>882459</c:v>
                </c:pt>
                <c:pt idx="502">
                  <c:v>882515</c:v>
                </c:pt>
                <c:pt idx="503">
                  <c:v>882573</c:v>
                </c:pt>
                <c:pt idx="504">
                  <c:v>882630</c:v>
                </c:pt>
                <c:pt idx="505">
                  <c:v>882685</c:v>
                </c:pt>
                <c:pt idx="506">
                  <c:v>882742</c:v>
                </c:pt>
                <c:pt idx="507">
                  <c:v>882797</c:v>
                </c:pt>
                <c:pt idx="508">
                  <c:v>882854</c:v>
                </c:pt>
                <c:pt idx="509">
                  <c:v>882909</c:v>
                </c:pt>
                <c:pt idx="510">
                  <c:v>882965</c:v>
                </c:pt>
                <c:pt idx="511">
                  <c:v>883020</c:v>
                </c:pt>
                <c:pt idx="512">
                  <c:v>883078</c:v>
                </c:pt>
                <c:pt idx="513">
                  <c:v>883135</c:v>
                </c:pt>
                <c:pt idx="514">
                  <c:v>883193</c:v>
                </c:pt>
                <c:pt idx="515">
                  <c:v>883247</c:v>
                </c:pt>
                <c:pt idx="516">
                  <c:v>883304</c:v>
                </c:pt>
                <c:pt idx="517">
                  <c:v>883357</c:v>
                </c:pt>
                <c:pt idx="518">
                  <c:v>883413</c:v>
                </c:pt>
                <c:pt idx="519">
                  <c:v>883469</c:v>
                </c:pt>
                <c:pt idx="520">
                  <c:v>883526</c:v>
                </c:pt>
                <c:pt idx="521">
                  <c:v>883583</c:v>
                </c:pt>
                <c:pt idx="522">
                  <c:v>883638</c:v>
                </c:pt>
                <c:pt idx="523">
                  <c:v>883695</c:v>
                </c:pt>
                <c:pt idx="524">
                  <c:v>883749</c:v>
                </c:pt>
                <c:pt idx="525">
                  <c:v>883806</c:v>
                </c:pt>
                <c:pt idx="526">
                  <c:v>883859</c:v>
                </c:pt>
                <c:pt idx="527">
                  <c:v>883914</c:v>
                </c:pt>
                <c:pt idx="528">
                  <c:v>883971</c:v>
                </c:pt>
                <c:pt idx="529">
                  <c:v>884028</c:v>
                </c:pt>
                <c:pt idx="530">
                  <c:v>884199</c:v>
                </c:pt>
                <c:pt idx="531">
                  <c:v>884256</c:v>
                </c:pt>
                <c:pt idx="532">
                  <c:v>884310</c:v>
                </c:pt>
                <c:pt idx="533">
                  <c:v>884366</c:v>
                </c:pt>
                <c:pt idx="534">
                  <c:v>884422</c:v>
                </c:pt>
                <c:pt idx="535">
                  <c:v>884478</c:v>
                </c:pt>
                <c:pt idx="536">
                  <c:v>884536</c:v>
                </c:pt>
                <c:pt idx="537">
                  <c:v>884650</c:v>
                </c:pt>
                <c:pt idx="538">
                  <c:v>884706</c:v>
                </c:pt>
                <c:pt idx="539">
                  <c:v>884761</c:v>
                </c:pt>
                <c:pt idx="540">
                  <c:v>884817</c:v>
                </c:pt>
                <c:pt idx="541">
                  <c:v>884873</c:v>
                </c:pt>
                <c:pt idx="542">
                  <c:v>884928</c:v>
                </c:pt>
                <c:pt idx="543">
                  <c:v>884986</c:v>
                </c:pt>
                <c:pt idx="544">
                  <c:v>885135</c:v>
                </c:pt>
                <c:pt idx="545">
                  <c:v>885191</c:v>
                </c:pt>
                <c:pt idx="546">
                  <c:v>885250</c:v>
                </c:pt>
                <c:pt idx="547">
                  <c:v>885303</c:v>
                </c:pt>
                <c:pt idx="548">
                  <c:v>885358</c:v>
                </c:pt>
                <c:pt idx="549">
                  <c:v>885413</c:v>
                </c:pt>
                <c:pt idx="550">
                  <c:v>885469</c:v>
                </c:pt>
                <c:pt idx="551">
                  <c:v>885655</c:v>
                </c:pt>
                <c:pt idx="552">
                  <c:v>885706</c:v>
                </c:pt>
                <c:pt idx="553">
                  <c:v>885763</c:v>
                </c:pt>
                <c:pt idx="554">
                  <c:v>885816</c:v>
                </c:pt>
                <c:pt idx="555">
                  <c:v>885872</c:v>
                </c:pt>
                <c:pt idx="556">
                  <c:v>885931</c:v>
                </c:pt>
                <c:pt idx="557">
                  <c:v>885986</c:v>
                </c:pt>
                <c:pt idx="558">
                  <c:v>886041</c:v>
                </c:pt>
                <c:pt idx="559">
                  <c:v>886256</c:v>
                </c:pt>
                <c:pt idx="560">
                  <c:v>886314</c:v>
                </c:pt>
                <c:pt idx="561">
                  <c:v>886368</c:v>
                </c:pt>
                <c:pt idx="562">
                  <c:v>886425</c:v>
                </c:pt>
                <c:pt idx="563">
                  <c:v>886481</c:v>
                </c:pt>
                <c:pt idx="564">
                  <c:v>886537</c:v>
                </c:pt>
                <c:pt idx="565">
                  <c:v>886595</c:v>
                </c:pt>
                <c:pt idx="566">
                  <c:v>886650</c:v>
                </c:pt>
                <c:pt idx="567">
                  <c:v>886707</c:v>
                </c:pt>
                <c:pt idx="568">
                  <c:v>886765</c:v>
                </c:pt>
                <c:pt idx="569">
                  <c:v>886819</c:v>
                </c:pt>
                <c:pt idx="570">
                  <c:v>886875</c:v>
                </c:pt>
                <c:pt idx="571">
                  <c:v>886931</c:v>
                </c:pt>
                <c:pt idx="572">
                  <c:v>886988</c:v>
                </c:pt>
                <c:pt idx="573">
                  <c:v>887045</c:v>
                </c:pt>
                <c:pt idx="574">
                  <c:v>887100</c:v>
                </c:pt>
                <c:pt idx="575">
                  <c:v>887157</c:v>
                </c:pt>
                <c:pt idx="576">
                  <c:v>887211</c:v>
                </c:pt>
                <c:pt idx="577">
                  <c:v>887269</c:v>
                </c:pt>
                <c:pt idx="578">
                  <c:v>887323</c:v>
                </c:pt>
                <c:pt idx="579">
                  <c:v>887380</c:v>
                </c:pt>
                <c:pt idx="580">
                  <c:v>887435</c:v>
                </c:pt>
                <c:pt idx="581">
                  <c:v>887492</c:v>
                </c:pt>
                <c:pt idx="582">
                  <c:v>887550</c:v>
                </c:pt>
                <c:pt idx="583">
                  <c:v>887607</c:v>
                </c:pt>
                <c:pt idx="584">
                  <c:v>887662</c:v>
                </c:pt>
                <c:pt idx="585">
                  <c:v>887720</c:v>
                </c:pt>
                <c:pt idx="586">
                  <c:v>887773</c:v>
                </c:pt>
                <c:pt idx="587">
                  <c:v>887828</c:v>
                </c:pt>
                <c:pt idx="588">
                  <c:v>887885</c:v>
                </c:pt>
                <c:pt idx="589">
                  <c:v>887941</c:v>
                </c:pt>
                <c:pt idx="590">
                  <c:v>887998</c:v>
                </c:pt>
                <c:pt idx="591">
                  <c:v>888054</c:v>
                </c:pt>
                <c:pt idx="592">
                  <c:v>888111</c:v>
                </c:pt>
                <c:pt idx="593">
                  <c:v>888166</c:v>
                </c:pt>
                <c:pt idx="594">
                  <c:v>888336</c:v>
                </c:pt>
                <c:pt idx="595">
                  <c:v>888390</c:v>
                </c:pt>
                <c:pt idx="596">
                  <c:v>888448</c:v>
                </c:pt>
                <c:pt idx="597">
                  <c:v>888503</c:v>
                </c:pt>
                <c:pt idx="598">
                  <c:v>888560</c:v>
                </c:pt>
                <c:pt idx="599">
                  <c:v>888615</c:v>
                </c:pt>
                <c:pt idx="600">
                  <c:v>888673</c:v>
                </c:pt>
                <c:pt idx="601">
                  <c:v>888727</c:v>
                </c:pt>
                <c:pt idx="602">
                  <c:v>888839</c:v>
                </c:pt>
                <c:pt idx="603">
                  <c:v>888895</c:v>
                </c:pt>
                <c:pt idx="604">
                  <c:v>888952</c:v>
                </c:pt>
                <c:pt idx="605">
                  <c:v>889009</c:v>
                </c:pt>
                <c:pt idx="606">
                  <c:v>889065</c:v>
                </c:pt>
                <c:pt idx="607">
                  <c:v>889120</c:v>
                </c:pt>
                <c:pt idx="608">
                  <c:v>889176</c:v>
                </c:pt>
                <c:pt idx="609">
                  <c:v>889326</c:v>
                </c:pt>
                <c:pt idx="610">
                  <c:v>889380</c:v>
                </c:pt>
                <c:pt idx="611">
                  <c:v>889435</c:v>
                </c:pt>
                <c:pt idx="612">
                  <c:v>889491</c:v>
                </c:pt>
                <c:pt idx="613">
                  <c:v>889547</c:v>
                </c:pt>
                <c:pt idx="614">
                  <c:v>889605</c:v>
                </c:pt>
                <c:pt idx="615">
                  <c:v>889662</c:v>
                </c:pt>
                <c:pt idx="616">
                  <c:v>889846</c:v>
                </c:pt>
                <c:pt idx="617">
                  <c:v>889903</c:v>
                </c:pt>
                <c:pt idx="618">
                  <c:v>889958</c:v>
                </c:pt>
                <c:pt idx="619">
                  <c:v>890014</c:v>
                </c:pt>
                <c:pt idx="620">
                  <c:v>890070</c:v>
                </c:pt>
                <c:pt idx="621">
                  <c:v>890127</c:v>
                </c:pt>
                <c:pt idx="622">
                  <c:v>890181</c:v>
                </c:pt>
                <c:pt idx="623">
                  <c:v>890395</c:v>
                </c:pt>
                <c:pt idx="624">
                  <c:v>890450</c:v>
                </c:pt>
                <c:pt idx="625">
                  <c:v>890507</c:v>
                </c:pt>
                <c:pt idx="626">
                  <c:v>890564</c:v>
                </c:pt>
                <c:pt idx="627">
                  <c:v>890621</c:v>
                </c:pt>
                <c:pt idx="628">
                  <c:v>890674</c:v>
                </c:pt>
                <c:pt idx="629">
                  <c:v>890731</c:v>
                </c:pt>
                <c:pt idx="630">
                  <c:v>890784</c:v>
                </c:pt>
                <c:pt idx="631">
                  <c:v>890841</c:v>
                </c:pt>
                <c:pt idx="632">
                  <c:v>890897</c:v>
                </c:pt>
                <c:pt idx="633">
                  <c:v>890955</c:v>
                </c:pt>
                <c:pt idx="634">
                  <c:v>891010</c:v>
                </c:pt>
                <c:pt idx="635">
                  <c:v>891066</c:v>
                </c:pt>
                <c:pt idx="636">
                  <c:v>891123</c:v>
                </c:pt>
                <c:pt idx="637">
                  <c:v>891180</c:v>
                </c:pt>
                <c:pt idx="638">
                  <c:v>891234</c:v>
                </c:pt>
                <c:pt idx="639">
                  <c:v>891290</c:v>
                </c:pt>
                <c:pt idx="640">
                  <c:v>891346</c:v>
                </c:pt>
                <c:pt idx="641">
                  <c:v>891403</c:v>
                </c:pt>
                <c:pt idx="642">
                  <c:v>891461</c:v>
                </c:pt>
                <c:pt idx="643">
                  <c:v>891517</c:v>
                </c:pt>
                <c:pt idx="644">
                  <c:v>891574</c:v>
                </c:pt>
                <c:pt idx="645">
                  <c:v>891627</c:v>
                </c:pt>
                <c:pt idx="646">
                  <c:v>891684</c:v>
                </c:pt>
                <c:pt idx="647">
                  <c:v>891738</c:v>
                </c:pt>
                <c:pt idx="648">
                  <c:v>891794</c:v>
                </c:pt>
                <c:pt idx="649">
                  <c:v>891851</c:v>
                </c:pt>
                <c:pt idx="650">
                  <c:v>891908</c:v>
                </c:pt>
                <c:pt idx="651">
                  <c:v>891966</c:v>
                </c:pt>
                <c:pt idx="652">
                  <c:v>892023</c:v>
                </c:pt>
                <c:pt idx="653">
                  <c:v>892078</c:v>
                </c:pt>
                <c:pt idx="654">
                  <c:v>892135</c:v>
                </c:pt>
                <c:pt idx="655">
                  <c:v>892189</c:v>
                </c:pt>
                <c:pt idx="656">
                  <c:v>892245</c:v>
                </c:pt>
                <c:pt idx="657">
                  <c:v>892301</c:v>
                </c:pt>
                <c:pt idx="658">
                  <c:v>892357</c:v>
                </c:pt>
                <c:pt idx="659">
                  <c:v>892528</c:v>
                </c:pt>
                <c:pt idx="660">
                  <c:v>892584</c:v>
                </c:pt>
                <c:pt idx="661">
                  <c:v>892639</c:v>
                </c:pt>
                <c:pt idx="662">
                  <c:v>892694</c:v>
                </c:pt>
                <c:pt idx="663">
                  <c:v>892751</c:v>
                </c:pt>
                <c:pt idx="664">
                  <c:v>892808</c:v>
                </c:pt>
                <c:pt idx="665">
                  <c:v>892866</c:v>
                </c:pt>
                <c:pt idx="666">
                  <c:v>892980</c:v>
                </c:pt>
                <c:pt idx="667">
                  <c:v>893034</c:v>
                </c:pt>
                <c:pt idx="668">
                  <c:v>893090</c:v>
                </c:pt>
                <c:pt idx="669">
                  <c:v>893146</c:v>
                </c:pt>
                <c:pt idx="670">
                  <c:v>893203</c:v>
                </c:pt>
                <c:pt idx="671">
                  <c:v>893258</c:v>
                </c:pt>
                <c:pt idx="672">
                  <c:v>893316</c:v>
                </c:pt>
                <c:pt idx="673">
                  <c:v>893466</c:v>
                </c:pt>
                <c:pt idx="674">
                  <c:v>893520</c:v>
                </c:pt>
                <c:pt idx="675">
                  <c:v>893578</c:v>
                </c:pt>
                <c:pt idx="676">
                  <c:v>893632</c:v>
                </c:pt>
                <c:pt idx="677">
                  <c:v>893687</c:v>
                </c:pt>
                <c:pt idx="678">
                  <c:v>893743</c:v>
                </c:pt>
                <c:pt idx="679">
                  <c:v>893798</c:v>
                </c:pt>
                <c:pt idx="680">
                  <c:v>893855</c:v>
                </c:pt>
                <c:pt idx="681">
                  <c:v>894040</c:v>
                </c:pt>
                <c:pt idx="682">
                  <c:v>894094</c:v>
                </c:pt>
                <c:pt idx="683">
                  <c:v>894148</c:v>
                </c:pt>
                <c:pt idx="684">
                  <c:v>894204</c:v>
                </c:pt>
                <c:pt idx="685">
                  <c:v>894261</c:v>
                </c:pt>
                <c:pt idx="686">
                  <c:v>894319</c:v>
                </c:pt>
                <c:pt idx="687">
                  <c:v>894375</c:v>
                </c:pt>
                <c:pt idx="688">
                  <c:v>894589</c:v>
                </c:pt>
                <c:pt idx="689">
                  <c:v>894645</c:v>
                </c:pt>
                <c:pt idx="690">
                  <c:v>894699</c:v>
                </c:pt>
                <c:pt idx="691">
                  <c:v>894757</c:v>
                </c:pt>
                <c:pt idx="692">
                  <c:v>894812</c:v>
                </c:pt>
                <c:pt idx="693">
                  <c:v>894871</c:v>
                </c:pt>
                <c:pt idx="694">
                  <c:v>894927</c:v>
                </c:pt>
                <c:pt idx="695">
                  <c:v>894984</c:v>
                </c:pt>
                <c:pt idx="696">
                  <c:v>895038</c:v>
                </c:pt>
                <c:pt idx="697">
                  <c:v>895096</c:v>
                </c:pt>
                <c:pt idx="698">
                  <c:v>895150</c:v>
                </c:pt>
                <c:pt idx="699">
                  <c:v>895205</c:v>
                </c:pt>
                <c:pt idx="700">
                  <c:v>895262</c:v>
                </c:pt>
                <c:pt idx="701">
                  <c:v>895319</c:v>
                </c:pt>
                <c:pt idx="702">
                  <c:v>895375</c:v>
                </c:pt>
                <c:pt idx="703">
                  <c:v>895431</c:v>
                </c:pt>
                <c:pt idx="704">
                  <c:v>895488</c:v>
                </c:pt>
                <c:pt idx="705">
                  <c:v>895542</c:v>
                </c:pt>
                <c:pt idx="706">
                  <c:v>895599</c:v>
                </c:pt>
                <c:pt idx="707">
                  <c:v>895653</c:v>
                </c:pt>
                <c:pt idx="708">
                  <c:v>895709</c:v>
                </c:pt>
                <c:pt idx="709">
                  <c:v>895765</c:v>
                </c:pt>
                <c:pt idx="710">
                  <c:v>895822</c:v>
                </c:pt>
                <c:pt idx="711">
                  <c:v>895880</c:v>
                </c:pt>
                <c:pt idx="712">
                  <c:v>895937</c:v>
                </c:pt>
                <c:pt idx="713">
                  <c:v>895991</c:v>
                </c:pt>
                <c:pt idx="714">
                  <c:v>896048</c:v>
                </c:pt>
                <c:pt idx="715">
                  <c:v>896102</c:v>
                </c:pt>
                <c:pt idx="716">
                  <c:v>896158</c:v>
                </c:pt>
                <c:pt idx="717">
                  <c:v>896215</c:v>
                </c:pt>
                <c:pt idx="718">
                  <c:v>896270</c:v>
                </c:pt>
                <c:pt idx="719">
                  <c:v>896328</c:v>
                </c:pt>
                <c:pt idx="720">
                  <c:v>896385</c:v>
                </c:pt>
                <c:pt idx="721">
                  <c:v>896441</c:v>
                </c:pt>
                <c:pt idx="722">
                  <c:v>896496</c:v>
                </c:pt>
                <c:pt idx="723">
                  <c:v>896666</c:v>
                </c:pt>
                <c:pt idx="724">
                  <c:v>896719</c:v>
                </c:pt>
                <c:pt idx="725">
                  <c:v>896777</c:v>
                </c:pt>
                <c:pt idx="726">
                  <c:v>896834</c:v>
                </c:pt>
                <c:pt idx="727">
                  <c:v>896889</c:v>
                </c:pt>
                <c:pt idx="728">
                  <c:v>896944</c:v>
                </c:pt>
                <c:pt idx="729">
                  <c:v>897001</c:v>
                </c:pt>
                <c:pt idx="730">
                  <c:v>897056</c:v>
                </c:pt>
                <c:pt idx="731">
                  <c:v>897168</c:v>
                </c:pt>
                <c:pt idx="732">
                  <c:v>897225</c:v>
                </c:pt>
                <c:pt idx="733">
                  <c:v>897283</c:v>
                </c:pt>
                <c:pt idx="734">
                  <c:v>897341</c:v>
                </c:pt>
                <c:pt idx="735">
                  <c:v>897396</c:v>
                </c:pt>
                <c:pt idx="736">
                  <c:v>897451</c:v>
                </c:pt>
                <c:pt idx="737">
                  <c:v>897506</c:v>
                </c:pt>
                <c:pt idx="738">
                  <c:v>897656</c:v>
                </c:pt>
                <c:pt idx="739">
                  <c:v>897711</c:v>
                </c:pt>
                <c:pt idx="740">
                  <c:v>897768</c:v>
                </c:pt>
                <c:pt idx="741">
                  <c:v>897823</c:v>
                </c:pt>
                <c:pt idx="742">
                  <c:v>897880</c:v>
                </c:pt>
                <c:pt idx="743">
                  <c:v>897937</c:v>
                </c:pt>
                <c:pt idx="744">
                  <c:v>897994</c:v>
                </c:pt>
                <c:pt idx="745">
                  <c:v>898177</c:v>
                </c:pt>
                <c:pt idx="746">
                  <c:v>898236</c:v>
                </c:pt>
                <c:pt idx="747">
                  <c:v>898291</c:v>
                </c:pt>
                <c:pt idx="748">
                  <c:v>898348</c:v>
                </c:pt>
                <c:pt idx="749">
                  <c:v>898402</c:v>
                </c:pt>
                <c:pt idx="750">
                  <c:v>898459</c:v>
                </c:pt>
                <c:pt idx="751">
                  <c:v>898514</c:v>
                </c:pt>
                <c:pt idx="752">
                  <c:v>898728</c:v>
                </c:pt>
                <c:pt idx="753">
                  <c:v>898784</c:v>
                </c:pt>
                <c:pt idx="754">
                  <c:v>898840</c:v>
                </c:pt>
                <c:pt idx="755">
                  <c:v>898897</c:v>
                </c:pt>
                <c:pt idx="756">
                  <c:v>898953</c:v>
                </c:pt>
                <c:pt idx="757">
                  <c:v>899010</c:v>
                </c:pt>
                <c:pt idx="758">
                  <c:v>899064</c:v>
                </c:pt>
                <c:pt idx="759">
                  <c:v>899119</c:v>
                </c:pt>
                <c:pt idx="760">
                  <c:v>899176</c:v>
                </c:pt>
                <c:pt idx="761">
                  <c:v>899233</c:v>
                </c:pt>
                <c:pt idx="762">
                  <c:v>899291</c:v>
                </c:pt>
                <c:pt idx="763">
                  <c:v>899347</c:v>
                </c:pt>
                <c:pt idx="764">
                  <c:v>899402</c:v>
                </c:pt>
                <c:pt idx="765">
                  <c:v>899458</c:v>
                </c:pt>
                <c:pt idx="766">
                  <c:v>899514</c:v>
                </c:pt>
                <c:pt idx="767">
                  <c:v>899572</c:v>
                </c:pt>
                <c:pt idx="768">
                  <c:v>899629</c:v>
                </c:pt>
                <c:pt idx="769">
                  <c:v>899685</c:v>
                </c:pt>
                <c:pt idx="770">
                  <c:v>899742</c:v>
                </c:pt>
                <c:pt idx="771">
                  <c:v>899799</c:v>
                </c:pt>
                <c:pt idx="772">
                  <c:v>899855</c:v>
                </c:pt>
                <c:pt idx="773">
                  <c:v>899908</c:v>
                </c:pt>
                <c:pt idx="774">
                  <c:v>899965</c:v>
                </c:pt>
                <c:pt idx="775">
                  <c:v>900019</c:v>
                </c:pt>
                <c:pt idx="776">
                  <c:v>900076</c:v>
                </c:pt>
                <c:pt idx="777">
                  <c:v>900132</c:v>
                </c:pt>
                <c:pt idx="778">
                  <c:v>900190</c:v>
                </c:pt>
                <c:pt idx="779">
                  <c:v>900246</c:v>
                </c:pt>
                <c:pt idx="780">
                  <c:v>900304</c:v>
                </c:pt>
                <c:pt idx="781">
                  <c:v>900358</c:v>
                </c:pt>
                <c:pt idx="782">
                  <c:v>900416</c:v>
                </c:pt>
                <c:pt idx="783">
                  <c:v>900471</c:v>
                </c:pt>
                <c:pt idx="784">
                  <c:v>900528</c:v>
                </c:pt>
                <c:pt idx="785">
                  <c:v>900584</c:v>
                </c:pt>
                <c:pt idx="786">
                  <c:v>900642</c:v>
                </c:pt>
                <c:pt idx="787">
                  <c:v>900698</c:v>
                </c:pt>
                <c:pt idx="788">
                  <c:v>900868</c:v>
                </c:pt>
                <c:pt idx="789">
                  <c:v>900923</c:v>
                </c:pt>
                <c:pt idx="790">
                  <c:v>900980</c:v>
                </c:pt>
                <c:pt idx="791">
                  <c:v>901037</c:v>
                </c:pt>
                <c:pt idx="792">
                  <c:v>901094</c:v>
                </c:pt>
                <c:pt idx="793">
                  <c:v>901150</c:v>
                </c:pt>
                <c:pt idx="794">
                  <c:v>901206</c:v>
                </c:pt>
                <c:pt idx="795">
                  <c:v>901320</c:v>
                </c:pt>
                <c:pt idx="796">
                  <c:v>901376</c:v>
                </c:pt>
                <c:pt idx="797">
                  <c:v>901430</c:v>
                </c:pt>
                <c:pt idx="798">
                  <c:v>901486</c:v>
                </c:pt>
                <c:pt idx="799">
                  <c:v>901544</c:v>
                </c:pt>
                <c:pt idx="800">
                  <c:v>901601</c:v>
                </c:pt>
                <c:pt idx="801">
                  <c:v>901659</c:v>
                </c:pt>
                <c:pt idx="802">
                  <c:v>901810</c:v>
                </c:pt>
                <c:pt idx="803">
                  <c:v>901864</c:v>
                </c:pt>
                <c:pt idx="804">
                  <c:v>901920</c:v>
                </c:pt>
                <c:pt idx="805">
                  <c:v>901974</c:v>
                </c:pt>
                <c:pt idx="806">
                  <c:v>902030</c:v>
                </c:pt>
                <c:pt idx="807">
                  <c:v>902088</c:v>
                </c:pt>
                <c:pt idx="808">
                  <c:v>902144</c:v>
                </c:pt>
                <c:pt idx="809">
                  <c:v>902327</c:v>
                </c:pt>
                <c:pt idx="810">
                  <c:v>902380</c:v>
                </c:pt>
                <c:pt idx="811">
                  <c:v>902437</c:v>
                </c:pt>
                <c:pt idx="812">
                  <c:v>902494</c:v>
                </c:pt>
                <c:pt idx="813">
                  <c:v>902551</c:v>
                </c:pt>
                <c:pt idx="814">
                  <c:v>902606</c:v>
                </c:pt>
                <c:pt idx="815">
                  <c:v>902664</c:v>
                </c:pt>
                <c:pt idx="816">
                  <c:v>902718</c:v>
                </c:pt>
                <c:pt idx="817">
                  <c:v>902930</c:v>
                </c:pt>
                <c:pt idx="818">
                  <c:v>902986</c:v>
                </c:pt>
                <c:pt idx="819">
                  <c:v>903042</c:v>
                </c:pt>
                <c:pt idx="820">
                  <c:v>903101</c:v>
                </c:pt>
                <c:pt idx="821">
                  <c:v>903157</c:v>
                </c:pt>
                <c:pt idx="822">
                  <c:v>903214</c:v>
                </c:pt>
                <c:pt idx="823">
                  <c:v>903269</c:v>
                </c:pt>
                <c:pt idx="824">
                  <c:v>903326</c:v>
                </c:pt>
                <c:pt idx="825">
                  <c:v>903380</c:v>
                </c:pt>
                <c:pt idx="826">
                  <c:v>903435</c:v>
                </c:pt>
                <c:pt idx="827">
                  <c:v>903491</c:v>
                </c:pt>
                <c:pt idx="828">
                  <c:v>903548</c:v>
                </c:pt>
                <c:pt idx="829">
                  <c:v>903605</c:v>
                </c:pt>
                <c:pt idx="830">
                  <c:v>903661</c:v>
                </c:pt>
                <c:pt idx="831">
                  <c:v>903718</c:v>
                </c:pt>
                <c:pt idx="832">
                  <c:v>903773</c:v>
                </c:pt>
                <c:pt idx="833">
                  <c:v>903829</c:v>
                </c:pt>
                <c:pt idx="834">
                  <c:v>903883</c:v>
                </c:pt>
                <c:pt idx="835">
                  <c:v>903940</c:v>
                </c:pt>
                <c:pt idx="836">
                  <c:v>903996</c:v>
                </c:pt>
                <c:pt idx="837">
                  <c:v>904054</c:v>
                </c:pt>
                <c:pt idx="838">
                  <c:v>904110</c:v>
                </c:pt>
                <c:pt idx="839">
                  <c:v>904166</c:v>
                </c:pt>
                <c:pt idx="840">
                  <c:v>904221</c:v>
                </c:pt>
                <c:pt idx="841">
                  <c:v>904279</c:v>
                </c:pt>
                <c:pt idx="842">
                  <c:v>904333</c:v>
                </c:pt>
                <c:pt idx="843">
                  <c:v>904388</c:v>
                </c:pt>
                <c:pt idx="844">
                  <c:v>904444</c:v>
                </c:pt>
                <c:pt idx="845">
                  <c:v>904500</c:v>
                </c:pt>
                <c:pt idx="846">
                  <c:v>904559</c:v>
                </c:pt>
                <c:pt idx="847">
                  <c:v>904615</c:v>
                </c:pt>
                <c:pt idx="848">
                  <c:v>904671</c:v>
                </c:pt>
                <c:pt idx="849">
                  <c:v>904725</c:v>
                </c:pt>
                <c:pt idx="850">
                  <c:v>904782</c:v>
                </c:pt>
                <c:pt idx="851">
                  <c:v>904836</c:v>
                </c:pt>
                <c:pt idx="852">
                  <c:v>905007</c:v>
                </c:pt>
                <c:pt idx="853">
                  <c:v>905063</c:v>
                </c:pt>
                <c:pt idx="854">
                  <c:v>905119</c:v>
                </c:pt>
                <c:pt idx="855">
                  <c:v>905175</c:v>
                </c:pt>
                <c:pt idx="856">
                  <c:v>905233</c:v>
                </c:pt>
                <c:pt idx="857">
                  <c:v>905287</c:v>
                </c:pt>
                <c:pt idx="858">
                  <c:v>905343</c:v>
                </c:pt>
                <c:pt idx="859">
                  <c:v>905459</c:v>
                </c:pt>
                <c:pt idx="860">
                  <c:v>905514</c:v>
                </c:pt>
                <c:pt idx="861">
                  <c:v>905573</c:v>
                </c:pt>
                <c:pt idx="862">
                  <c:v>905626</c:v>
                </c:pt>
                <c:pt idx="863">
                  <c:v>905683</c:v>
                </c:pt>
                <c:pt idx="864">
                  <c:v>905738</c:v>
                </c:pt>
                <c:pt idx="865">
                  <c:v>905795</c:v>
                </c:pt>
                <c:pt idx="866">
                  <c:v>905851</c:v>
                </c:pt>
                <c:pt idx="867">
                  <c:v>905999</c:v>
                </c:pt>
                <c:pt idx="868">
                  <c:v>906054</c:v>
                </c:pt>
                <c:pt idx="869">
                  <c:v>906112</c:v>
                </c:pt>
                <c:pt idx="870">
                  <c:v>906169</c:v>
                </c:pt>
                <c:pt idx="871">
                  <c:v>906227</c:v>
                </c:pt>
                <c:pt idx="872">
                  <c:v>906282</c:v>
                </c:pt>
                <c:pt idx="873">
                  <c:v>906338</c:v>
                </c:pt>
                <c:pt idx="874">
                  <c:v>906525</c:v>
                </c:pt>
                <c:pt idx="875">
                  <c:v>906580</c:v>
                </c:pt>
                <c:pt idx="876">
                  <c:v>906637</c:v>
                </c:pt>
                <c:pt idx="877">
                  <c:v>906692</c:v>
                </c:pt>
                <c:pt idx="878">
                  <c:v>906749</c:v>
                </c:pt>
                <c:pt idx="879">
                  <c:v>906804</c:v>
                </c:pt>
                <c:pt idx="880">
                  <c:v>906861</c:v>
                </c:pt>
                <c:pt idx="881">
                  <c:v>907078</c:v>
                </c:pt>
                <c:pt idx="882">
                  <c:v>907133</c:v>
                </c:pt>
                <c:pt idx="883">
                  <c:v>907191</c:v>
                </c:pt>
                <c:pt idx="884">
                  <c:v>907246</c:v>
                </c:pt>
                <c:pt idx="885">
                  <c:v>907302</c:v>
                </c:pt>
                <c:pt idx="886">
                  <c:v>907358</c:v>
                </c:pt>
                <c:pt idx="887">
                  <c:v>907416</c:v>
                </c:pt>
                <c:pt idx="888">
                  <c:v>907472</c:v>
                </c:pt>
                <c:pt idx="889">
                  <c:v>907530</c:v>
                </c:pt>
                <c:pt idx="890">
                  <c:v>907583</c:v>
                </c:pt>
                <c:pt idx="891">
                  <c:v>907640</c:v>
                </c:pt>
                <c:pt idx="892">
                  <c:v>907695</c:v>
                </c:pt>
                <c:pt idx="893">
                  <c:v>907751</c:v>
                </c:pt>
                <c:pt idx="894">
                  <c:v>907808</c:v>
                </c:pt>
                <c:pt idx="895">
                  <c:v>907864</c:v>
                </c:pt>
                <c:pt idx="896">
                  <c:v>907921</c:v>
                </c:pt>
                <c:pt idx="897">
                  <c:v>907976</c:v>
                </c:pt>
                <c:pt idx="898">
                  <c:v>908033</c:v>
                </c:pt>
                <c:pt idx="899">
                  <c:v>908089</c:v>
                </c:pt>
                <c:pt idx="900">
                  <c:v>908145</c:v>
                </c:pt>
                <c:pt idx="901">
                  <c:v>908201</c:v>
                </c:pt>
                <c:pt idx="902">
                  <c:v>908259</c:v>
                </c:pt>
                <c:pt idx="903">
                  <c:v>908315</c:v>
                </c:pt>
                <c:pt idx="904">
                  <c:v>908373</c:v>
                </c:pt>
                <c:pt idx="905">
                  <c:v>908429</c:v>
                </c:pt>
                <c:pt idx="906">
                  <c:v>908484</c:v>
                </c:pt>
                <c:pt idx="907">
                  <c:v>908539</c:v>
                </c:pt>
                <c:pt idx="908">
                  <c:v>908597</c:v>
                </c:pt>
                <c:pt idx="909">
                  <c:v>908653</c:v>
                </c:pt>
                <c:pt idx="910">
                  <c:v>908709</c:v>
                </c:pt>
                <c:pt idx="911">
                  <c:v>908766</c:v>
                </c:pt>
                <c:pt idx="912">
                  <c:v>908824</c:v>
                </c:pt>
                <c:pt idx="913">
                  <c:v>908881</c:v>
                </c:pt>
                <c:pt idx="914">
                  <c:v>908937</c:v>
                </c:pt>
                <c:pt idx="915">
                  <c:v>908994</c:v>
                </c:pt>
                <c:pt idx="916">
                  <c:v>909048</c:v>
                </c:pt>
                <c:pt idx="917">
                  <c:v>909215</c:v>
                </c:pt>
                <c:pt idx="918">
                  <c:v>909274</c:v>
                </c:pt>
                <c:pt idx="919">
                  <c:v>909329</c:v>
                </c:pt>
                <c:pt idx="920">
                  <c:v>909386</c:v>
                </c:pt>
                <c:pt idx="921">
                  <c:v>909440</c:v>
                </c:pt>
                <c:pt idx="922">
                  <c:v>909498</c:v>
                </c:pt>
                <c:pt idx="923">
                  <c:v>909552</c:v>
                </c:pt>
                <c:pt idx="924">
                  <c:v>909667</c:v>
                </c:pt>
                <c:pt idx="925">
                  <c:v>909725</c:v>
                </c:pt>
                <c:pt idx="926">
                  <c:v>909782</c:v>
                </c:pt>
                <c:pt idx="927">
                  <c:v>909839</c:v>
                </c:pt>
                <c:pt idx="928">
                  <c:v>909895</c:v>
                </c:pt>
                <c:pt idx="929">
                  <c:v>909951</c:v>
                </c:pt>
                <c:pt idx="930">
                  <c:v>910007</c:v>
                </c:pt>
                <c:pt idx="931">
                  <c:v>910158</c:v>
                </c:pt>
                <c:pt idx="932">
                  <c:v>910215</c:v>
                </c:pt>
                <c:pt idx="933">
                  <c:v>910272</c:v>
                </c:pt>
                <c:pt idx="934">
                  <c:v>910330</c:v>
                </c:pt>
                <c:pt idx="935">
                  <c:v>910388</c:v>
                </c:pt>
                <c:pt idx="936">
                  <c:v>910443</c:v>
                </c:pt>
                <c:pt idx="937">
                  <c:v>910500</c:v>
                </c:pt>
                <c:pt idx="938">
                  <c:v>910682</c:v>
                </c:pt>
                <c:pt idx="939">
                  <c:v>910739</c:v>
                </c:pt>
                <c:pt idx="940">
                  <c:v>910795</c:v>
                </c:pt>
                <c:pt idx="941">
                  <c:v>910852</c:v>
                </c:pt>
                <c:pt idx="942">
                  <c:v>910906</c:v>
                </c:pt>
                <c:pt idx="943">
                  <c:v>910963</c:v>
                </c:pt>
                <c:pt idx="944">
                  <c:v>911019</c:v>
                </c:pt>
                <c:pt idx="945">
                  <c:v>911236</c:v>
                </c:pt>
                <c:pt idx="946">
                  <c:v>911292</c:v>
                </c:pt>
                <c:pt idx="947">
                  <c:v>911347</c:v>
                </c:pt>
                <c:pt idx="948">
                  <c:v>911404</c:v>
                </c:pt>
                <c:pt idx="949">
                  <c:v>911458</c:v>
                </c:pt>
                <c:pt idx="950">
                  <c:v>911513</c:v>
                </c:pt>
                <c:pt idx="951">
                  <c:v>911570</c:v>
                </c:pt>
                <c:pt idx="952">
                  <c:v>911626</c:v>
                </c:pt>
                <c:pt idx="953">
                  <c:v>911683</c:v>
                </c:pt>
                <c:pt idx="954">
                  <c:v>911741</c:v>
                </c:pt>
                <c:pt idx="955">
                  <c:v>911797</c:v>
                </c:pt>
                <c:pt idx="956">
                  <c:v>911852</c:v>
                </c:pt>
                <c:pt idx="957">
                  <c:v>911907</c:v>
                </c:pt>
                <c:pt idx="958">
                  <c:v>911963</c:v>
                </c:pt>
                <c:pt idx="959">
                  <c:v>912020</c:v>
                </c:pt>
                <c:pt idx="960">
                  <c:v>912077</c:v>
                </c:pt>
                <c:pt idx="961">
                  <c:v>912135</c:v>
                </c:pt>
                <c:pt idx="962">
                  <c:v>912191</c:v>
                </c:pt>
                <c:pt idx="963">
                  <c:v>912248</c:v>
                </c:pt>
                <c:pt idx="964">
                  <c:v>912304</c:v>
                </c:pt>
                <c:pt idx="965">
                  <c:v>912360</c:v>
                </c:pt>
                <c:pt idx="966">
                  <c:v>912417</c:v>
                </c:pt>
                <c:pt idx="967">
                  <c:v>912474</c:v>
                </c:pt>
                <c:pt idx="968">
                  <c:v>912532</c:v>
                </c:pt>
                <c:pt idx="969">
                  <c:v>912589</c:v>
                </c:pt>
                <c:pt idx="970">
                  <c:v>912648</c:v>
                </c:pt>
                <c:pt idx="971">
                  <c:v>912702</c:v>
                </c:pt>
                <c:pt idx="972">
                  <c:v>912760</c:v>
                </c:pt>
                <c:pt idx="973">
                  <c:v>912815</c:v>
                </c:pt>
                <c:pt idx="974">
                  <c:v>912871</c:v>
                </c:pt>
                <c:pt idx="975">
                  <c:v>912928</c:v>
                </c:pt>
                <c:pt idx="976">
                  <c:v>912987</c:v>
                </c:pt>
                <c:pt idx="977">
                  <c:v>913043</c:v>
                </c:pt>
                <c:pt idx="978">
                  <c:v>913101</c:v>
                </c:pt>
                <c:pt idx="979">
                  <c:v>913159</c:v>
                </c:pt>
                <c:pt idx="980">
                  <c:v>913213</c:v>
                </c:pt>
                <c:pt idx="981">
                  <c:v>913384</c:v>
                </c:pt>
                <c:pt idx="982">
                  <c:v>913442</c:v>
                </c:pt>
                <c:pt idx="983">
                  <c:v>913500</c:v>
                </c:pt>
                <c:pt idx="984">
                  <c:v>913555</c:v>
                </c:pt>
                <c:pt idx="985">
                  <c:v>913612</c:v>
                </c:pt>
                <c:pt idx="986">
                  <c:v>913666</c:v>
                </c:pt>
                <c:pt idx="987">
                  <c:v>913722</c:v>
                </c:pt>
                <c:pt idx="988">
                  <c:v>913840</c:v>
                </c:pt>
                <c:pt idx="989">
                  <c:v>913896</c:v>
                </c:pt>
                <c:pt idx="990">
                  <c:v>913951</c:v>
                </c:pt>
                <c:pt idx="991">
                  <c:v>914006</c:v>
                </c:pt>
                <c:pt idx="992">
                  <c:v>914065</c:v>
                </c:pt>
                <c:pt idx="993">
                  <c:v>914118</c:v>
                </c:pt>
                <c:pt idx="994">
                  <c:v>914175</c:v>
                </c:pt>
                <c:pt idx="995">
                  <c:v>914327</c:v>
                </c:pt>
                <c:pt idx="996">
                  <c:v>914382</c:v>
                </c:pt>
                <c:pt idx="997">
                  <c:v>914441</c:v>
                </c:pt>
                <c:pt idx="998">
                  <c:v>914497</c:v>
                </c:pt>
                <c:pt idx="999">
                  <c:v>914555</c:v>
                </c:pt>
                <c:pt idx="1000">
                  <c:v>914610</c:v>
                </c:pt>
                <c:pt idx="1001">
                  <c:v>914667</c:v>
                </c:pt>
                <c:pt idx="1002">
                  <c:v>914848</c:v>
                </c:pt>
                <c:pt idx="1003">
                  <c:v>914904</c:v>
                </c:pt>
                <c:pt idx="1004">
                  <c:v>914960</c:v>
                </c:pt>
                <c:pt idx="1005">
                  <c:v>915018</c:v>
                </c:pt>
                <c:pt idx="1006">
                  <c:v>915071</c:v>
                </c:pt>
                <c:pt idx="1007">
                  <c:v>915127</c:v>
                </c:pt>
                <c:pt idx="1008">
                  <c:v>915184</c:v>
                </c:pt>
                <c:pt idx="1009">
                  <c:v>915242</c:v>
                </c:pt>
                <c:pt idx="1010">
                  <c:v>915456</c:v>
                </c:pt>
                <c:pt idx="1011">
                  <c:v>915512</c:v>
                </c:pt>
                <c:pt idx="1012">
                  <c:v>915570</c:v>
                </c:pt>
                <c:pt idx="1013">
                  <c:v>915623</c:v>
                </c:pt>
                <c:pt idx="1014">
                  <c:v>915679</c:v>
                </c:pt>
                <c:pt idx="1015">
                  <c:v>915735</c:v>
                </c:pt>
                <c:pt idx="1016">
                  <c:v>915792</c:v>
                </c:pt>
                <c:pt idx="1017">
                  <c:v>915850</c:v>
                </c:pt>
                <c:pt idx="1018">
                  <c:v>915908</c:v>
                </c:pt>
                <c:pt idx="1019">
                  <c:v>915963</c:v>
                </c:pt>
                <c:pt idx="1020">
                  <c:v>916021</c:v>
                </c:pt>
                <c:pt idx="1021">
                  <c:v>916074</c:v>
                </c:pt>
                <c:pt idx="1022">
                  <c:v>916130</c:v>
                </c:pt>
                <c:pt idx="1023">
                  <c:v>916186</c:v>
                </c:pt>
                <c:pt idx="1024">
                  <c:v>916243</c:v>
                </c:pt>
                <c:pt idx="1025">
                  <c:v>916301</c:v>
                </c:pt>
                <c:pt idx="1026">
                  <c:v>916358</c:v>
                </c:pt>
                <c:pt idx="1027">
                  <c:v>916413</c:v>
                </c:pt>
                <c:pt idx="1028">
                  <c:v>916469</c:v>
                </c:pt>
                <c:pt idx="1029">
                  <c:v>916525</c:v>
                </c:pt>
                <c:pt idx="1030">
                  <c:v>916581</c:v>
                </c:pt>
                <c:pt idx="1031">
                  <c:v>916637</c:v>
                </c:pt>
                <c:pt idx="1032">
                  <c:v>916692</c:v>
                </c:pt>
                <c:pt idx="1033">
                  <c:v>916750</c:v>
                </c:pt>
                <c:pt idx="1034">
                  <c:v>916806</c:v>
                </c:pt>
                <c:pt idx="1035">
                  <c:v>916865</c:v>
                </c:pt>
                <c:pt idx="1036">
                  <c:v>916920</c:v>
                </c:pt>
                <c:pt idx="1037">
                  <c:v>916977</c:v>
                </c:pt>
                <c:pt idx="1038">
                  <c:v>917031</c:v>
                </c:pt>
                <c:pt idx="1039">
                  <c:v>917088</c:v>
                </c:pt>
                <c:pt idx="1040">
                  <c:v>917144</c:v>
                </c:pt>
                <c:pt idx="1041">
                  <c:v>917202</c:v>
                </c:pt>
                <c:pt idx="1042">
                  <c:v>917258</c:v>
                </c:pt>
                <c:pt idx="1043">
                  <c:v>917315</c:v>
                </c:pt>
                <c:pt idx="1044">
                  <c:v>917369</c:v>
                </c:pt>
                <c:pt idx="1045">
                  <c:v>917539</c:v>
                </c:pt>
                <c:pt idx="1046">
                  <c:v>917594</c:v>
                </c:pt>
                <c:pt idx="1047">
                  <c:v>917651</c:v>
                </c:pt>
                <c:pt idx="1048">
                  <c:v>917708</c:v>
                </c:pt>
                <c:pt idx="1049">
                  <c:v>917764</c:v>
                </c:pt>
                <c:pt idx="1050">
                  <c:v>917820</c:v>
                </c:pt>
                <c:pt idx="1051">
                  <c:v>917878</c:v>
                </c:pt>
                <c:pt idx="1052">
                  <c:v>917990</c:v>
                </c:pt>
                <c:pt idx="1053">
                  <c:v>918044</c:v>
                </c:pt>
                <c:pt idx="1054">
                  <c:v>918102</c:v>
                </c:pt>
                <c:pt idx="1055">
                  <c:v>918159</c:v>
                </c:pt>
                <c:pt idx="1056">
                  <c:v>918216</c:v>
                </c:pt>
                <c:pt idx="1057">
                  <c:v>918270</c:v>
                </c:pt>
                <c:pt idx="1058">
                  <c:v>918326</c:v>
                </c:pt>
                <c:pt idx="1059">
                  <c:v>918382</c:v>
                </c:pt>
                <c:pt idx="1060">
                  <c:v>918531</c:v>
                </c:pt>
                <c:pt idx="1061">
                  <c:v>918584</c:v>
                </c:pt>
                <c:pt idx="1062">
                  <c:v>918639</c:v>
                </c:pt>
                <c:pt idx="1063">
                  <c:v>918696</c:v>
                </c:pt>
                <c:pt idx="1064">
                  <c:v>918753</c:v>
                </c:pt>
                <c:pt idx="1065">
                  <c:v>918811</c:v>
                </c:pt>
                <c:pt idx="1066">
                  <c:v>918869</c:v>
                </c:pt>
                <c:pt idx="1067">
                  <c:v>919053</c:v>
                </c:pt>
                <c:pt idx="1068">
                  <c:v>919111</c:v>
                </c:pt>
                <c:pt idx="1069">
                  <c:v>919168</c:v>
                </c:pt>
                <c:pt idx="1070">
                  <c:v>919223</c:v>
                </c:pt>
                <c:pt idx="1071">
                  <c:v>919279</c:v>
                </c:pt>
                <c:pt idx="1072">
                  <c:v>919335</c:v>
                </c:pt>
                <c:pt idx="1073">
                  <c:v>919390</c:v>
                </c:pt>
                <c:pt idx="1074">
                  <c:v>919606</c:v>
                </c:pt>
                <c:pt idx="1075">
                  <c:v>919663</c:v>
                </c:pt>
                <c:pt idx="1076">
                  <c:v>919718</c:v>
                </c:pt>
                <c:pt idx="1077">
                  <c:v>919775</c:v>
                </c:pt>
                <c:pt idx="1078">
                  <c:v>919829</c:v>
                </c:pt>
                <c:pt idx="1079">
                  <c:v>919887</c:v>
                </c:pt>
                <c:pt idx="1080">
                  <c:v>919941</c:v>
                </c:pt>
                <c:pt idx="1081">
                  <c:v>919998</c:v>
                </c:pt>
                <c:pt idx="1082">
                  <c:v>920054</c:v>
                </c:pt>
                <c:pt idx="1083">
                  <c:v>920112</c:v>
                </c:pt>
                <c:pt idx="1084">
                  <c:v>920168</c:v>
                </c:pt>
                <c:pt idx="1085">
                  <c:v>920225</c:v>
                </c:pt>
                <c:pt idx="1086">
                  <c:v>920280</c:v>
                </c:pt>
                <c:pt idx="1087">
                  <c:v>920337</c:v>
                </c:pt>
                <c:pt idx="1088">
                  <c:v>920390</c:v>
                </c:pt>
                <c:pt idx="1089">
                  <c:v>920446</c:v>
                </c:pt>
                <c:pt idx="1090">
                  <c:v>920503</c:v>
                </c:pt>
                <c:pt idx="1091">
                  <c:v>920560</c:v>
                </c:pt>
                <c:pt idx="1092">
                  <c:v>920618</c:v>
                </c:pt>
                <c:pt idx="1093">
                  <c:v>920676</c:v>
                </c:pt>
                <c:pt idx="1094">
                  <c:v>920730</c:v>
                </c:pt>
                <c:pt idx="1095">
                  <c:v>920787</c:v>
                </c:pt>
                <c:pt idx="1096">
                  <c:v>920842</c:v>
                </c:pt>
                <c:pt idx="1097">
                  <c:v>920898</c:v>
                </c:pt>
                <c:pt idx="1098">
                  <c:v>920954</c:v>
                </c:pt>
                <c:pt idx="1099">
                  <c:v>921011</c:v>
                </c:pt>
                <c:pt idx="1100">
                  <c:v>921067</c:v>
                </c:pt>
                <c:pt idx="1101">
                  <c:v>921124</c:v>
                </c:pt>
                <c:pt idx="1102">
                  <c:v>921181</c:v>
                </c:pt>
                <c:pt idx="1103">
                  <c:v>921238</c:v>
                </c:pt>
                <c:pt idx="1104">
                  <c:v>921292</c:v>
                </c:pt>
                <c:pt idx="1105">
                  <c:v>921347</c:v>
                </c:pt>
                <c:pt idx="1106">
                  <c:v>921404</c:v>
                </c:pt>
                <c:pt idx="1107">
                  <c:v>921460</c:v>
                </c:pt>
                <c:pt idx="1108">
                  <c:v>921519</c:v>
                </c:pt>
                <c:pt idx="1109">
                  <c:v>921574</c:v>
                </c:pt>
                <c:pt idx="1110">
                  <c:v>921744</c:v>
                </c:pt>
                <c:pt idx="1111">
                  <c:v>921800</c:v>
                </c:pt>
                <c:pt idx="1112">
                  <c:v>921857</c:v>
                </c:pt>
                <c:pt idx="1113">
                  <c:v>921911</c:v>
                </c:pt>
                <c:pt idx="1114">
                  <c:v>921969</c:v>
                </c:pt>
                <c:pt idx="1115">
                  <c:v>922025</c:v>
                </c:pt>
                <c:pt idx="1116">
                  <c:v>922083</c:v>
                </c:pt>
                <c:pt idx="1117">
                  <c:v>922198</c:v>
                </c:pt>
                <c:pt idx="1118">
                  <c:v>922253</c:v>
                </c:pt>
                <c:pt idx="1119">
                  <c:v>922309</c:v>
                </c:pt>
                <c:pt idx="1120">
                  <c:v>922366</c:v>
                </c:pt>
                <c:pt idx="1121">
                  <c:v>922424</c:v>
                </c:pt>
                <c:pt idx="1122">
                  <c:v>922483</c:v>
                </c:pt>
                <c:pt idx="1123">
                  <c:v>922537</c:v>
                </c:pt>
                <c:pt idx="1124">
                  <c:v>922687</c:v>
                </c:pt>
                <c:pt idx="1125">
                  <c:v>922743</c:v>
                </c:pt>
                <c:pt idx="1126">
                  <c:v>922798</c:v>
                </c:pt>
                <c:pt idx="1127">
                  <c:v>922855</c:v>
                </c:pt>
                <c:pt idx="1128">
                  <c:v>922911</c:v>
                </c:pt>
                <c:pt idx="1129">
                  <c:v>922968</c:v>
                </c:pt>
                <c:pt idx="1130">
                  <c:v>923024</c:v>
                </c:pt>
                <c:pt idx="1131">
                  <c:v>923209</c:v>
                </c:pt>
                <c:pt idx="1132">
                  <c:v>923264</c:v>
                </c:pt>
                <c:pt idx="1133">
                  <c:v>923323</c:v>
                </c:pt>
                <c:pt idx="1134">
                  <c:v>923380</c:v>
                </c:pt>
                <c:pt idx="1135">
                  <c:v>923437</c:v>
                </c:pt>
                <c:pt idx="1136">
                  <c:v>923491</c:v>
                </c:pt>
                <c:pt idx="1137">
                  <c:v>923548</c:v>
                </c:pt>
                <c:pt idx="1138">
                  <c:v>923760</c:v>
                </c:pt>
                <c:pt idx="1139">
                  <c:v>923814</c:v>
                </c:pt>
                <c:pt idx="1140">
                  <c:v>923870</c:v>
                </c:pt>
                <c:pt idx="1141">
                  <c:v>923927</c:v>
                </c:pt>
                <c:pt idx="1142">
                  <c:v>923983</c:v>
                </c:pt>
                <c:pt idx="1143">
                  <c:v>924041</c:v>
                </c:pt>
                <c:pt idx="1144">
                  <c:v>924096</c:v>
                </c:pt>
                <c:pt idx="1145">
                  <c:v>924152</c:v>
                </c:pt>
                <c:pt idx="1146">
                  <c:v>924207</c:v>
                </c:pt>
                <c:pt idx="1147">
                  <c:v>924263</c:v>
                </c:pt>
                <c:pt idx="1148">
                  <c:v>924319</c:v>
                </c:pt>
                <c:pt idx="1149">
                  <c:v>924379</c:v>
                </c:pt>
                <c:pt idx="1150">
                  <c:v>924434</c:v>
                </c:pt>
                <c:pt idx="1151">
                  <c:v>924491</c:v>
                </c:pt>
                <c:pt idx="1152">
                  <c:v>924546</c:v>
                </c:pt>
                <c:pt idx="1153">
                  <c:v>924603</c:v>
                </c:pt>
                <c:pt idx="1154">
                  <c:v>924656</c:v>
                </c:pt>
                <c:pt idx="1155">
                  <c:v>924711</c:v>
                </c:pt>
                <c:pt idx="1156">
                  <c:v>924768</c:v>
                </c:pt>
                <c:pt idx="1157">
                  <c:v>924825</c:v>
                </c:pt>
                <c:pt idx="1158">
                  <c:v>924884</c:v>
                </c:pt>
                <c:pt idx="1159">
                  <c:v>924940</c:v>
                </c:pt>
                <c:pt idx="1160">
                  <c:v>924996</c:v>
                </c:pt>
                <c:pt idx="1161">
                  <c:v>925052</c:v>
                </c:pt>
                <c:pt idx="1162">
                  <c:v>925107</c:v>
                </c:pt>
                <c:pt idx="1163">
                  <c:v>925163</c:v>
                </c:pt>
                <c:pt idx="1164">
                  <c:v>925219</c:v>
                </c:pt>
                <c:pt idx="1165">
                  <c:v>925275</c:v>
                </c:pt>
                <c:pt idx="1166">
                  <c:v>925334</c:v>
                </c:pt>
                <c:pt idx="1167">
                  <c:v>925390</c:v>
                </c:pt>
                <c:pt idx="1168">
                  <c:v>925447</c:v>
                </c:pt>
                <c:pt idx="1169">
                  <c:v>925505</c:v>
                </c:pt>
                <c:pt idx="1170">
                  <c:v>925560</c:v>
                </c:pt>
                <c:pt idx="1171">
                  <c:v>925615</c:v>
                </c:pt>
                <c:pt idx="1172">
                  <c:v>925672</c:v>
                </c:pt>
                <c:pt idx="1173">
                  <c:v>925729</c:v>
                </c:pt>
                <c:pt idx="1174">
                  <c:v>925900</c:v>
                </c:pt>
                <c:pt idx="1175">
                  <c:v>925957</c:v>
                </c:pt>
                <c:pt idx="1176">
                  <c:v>926010</c:v>
                </c:pt>
                <c:pt idx="1177">
                  <c:v>926065</c:v>
                </c:pt>
                <c:pt idx="1178">
                  <c:v>926123</c:v>
                </c:pt>
                <c:pt idx="1179">
                  <c:v>926181</c:v>
                </c:pt>
                <c:pt idx="1180">
                  <c:v>926238</c:v>
                </c:pt>
                <c:pt idx="1181">
                  <c:v>926351</c:v>
                </c:pt>
                <c:pt idx="1182">
                  <c:v>926409</c:v>
                </c:pt>
                <c:pt idx="1183">
                  <c:v>926463</c:v>
                </c:pt>
                <c:pt idx="1184">
                  <c:v>926520</c:v>
                </c:pt>
                <c:pt idx="1185">
                  <c:v>926576</c:v>
                </c:pt>
                <c:pt idx="1186">
                  <c:v>926633</c:v>
                </c:pt>
                <c:pt idx="1187">
                  <c:v>926690</c:v>
                </c:pt>
                <c:pt idx="1188">
                  <c:v>926843</c:v>
                </c:pt>
                <c:pt idx="1189">
                  <c:v>926900</c:v>
                </c:pt>
                <c:pt idx="1190">
                  <c:v>926957</c:v>
                </c:pt>
                <c:pt idx="1191">
                  <c:v>927013</c:v>
                </c:pt>
                <c:pt idx="1192">
                  <c:v>927069</c:v>
                </c:pt>
                <c:pt idx="1193">
                  <c:v>927125</c:v>
                </c:pt>
                <c:pt idx="1194">
                  <c:v>927181</c:v>
                </c:pt>
                <c:pt idx="1195">
                  <c:v>927240</c:v>
                </c:pt>
                <c:pt idx="1196">
                  <c:v>927421</c:v>
                </c:pt>
                <c:pt idx="1197">
                  <c:v>927478</c:v>
                </c:pt>
                <c:pt idx="1198">
                  <c:v>927535</c:v>
                </c:pt>
                <c:pt idx="1199">
                  <c:v>927591</c:v>
                </c:pt>
                <c:pt idx="1200">
                  <c:v>927650</c:v>
                </c:pt>
                <c:pt idx="1201">
                  <c:v>927706</c:v>
                </c:pt>
                <c:pt idx="1202">
                  <c:v>927764</c:v>
                </c:pt>
                <c:pt idx="1203">
                  <c:v>927976</c:v>
                </c:pt>
                <c:pt idx="1204">
                  <c:v>928032</c:v>
                </c:pt>
                <c:pt idx="1205">
                  <c:v>928091</c:v>
                </c:pt>
                <c:pt idx="1206">
                  <c:v>928147</c:v>
                </c:pt>
                <c:pt idx="1207">
                  <c:v>928205</c:v>
                </c:pt>
                <c:pt idx="1208">
                  <c:v>928259</c:v>
                </c:pt>
                <c:pt idx="1209">
                  <c:v>928317</c:v>
                </c:pt>
                <c:pt idx="1210">
                  <c:v>928371</c:v>
                </c:pt>
                <c:pt idx="1211">
                  <c:v>928427</c:v>
                </c:pt>
                <c:pt idx="1212">
                  <c:v>928483</c:v>
                </c:pt>
                <c:pt idx="1213">
                  <c:v>928542</c:v>
                </c:pt>
                <c:pt idx="1214">
                  <c:v>928597</c:v>
                </c:pt>
                <c:pt idx="1215">
                  <c:v>928654</c:v>
                </c:pt>
                <c:pt idx="1216">
                  <c:v>928710</c:v>
                </c:pt>
                <c:pt idx="1217">
                  <c:v>928767</c:v>
                </c:pt>
                <c:pt idx="1218">
                  <c:v>928821</c:v>
                </c:pt>
                <c:pt idx="1219">
                  <c:v>928877</c:v>
                </c:pt>
                <c:pt idx="1220">
                  <c:v>928933</c:v>
                </c:pt>
                <c:pt idx="1221">
                  <c:v>928989</c:v>
                </c:pt>
                <c:pt idx="1222">
                  <c:v>929047</c:v>
                </c:pt>
                <c:pt idx="1223">
                  <c:v>929102</c:v>
                </c:pt>
                <c:pt idx="1224">
                  <c:v>929160</c:v>
                </c:pt>
                <c:pt idx="1225">
                  <c:v>929214</c:v>
                </c:pt>
                <c:pt idx="1226">
                  <c:v>929271</c:v>
                </c:pt>
                <c:pt idx="1227">
                  <c:v>929326</c:v>
                </c:pt>
                <c:pt idx="1228">
                  <c:v>929383</c:v>
                </c:pt>
                <c:pt idx="1229">
                  <c:v>929439</c:v>
                </c:pt>
                <c:pt idx="1230">
                  <c:v>929497</c:v>
                </c:pt>
                <c:pt idx="1231">
                  <c:v>929554</c:v>
                </c:pt>
                <c:pt idx="1232">
                  <c:v>929611</c:v>
                </c:pt>
                <c:pt idx="1233">
                  <c:v>929666</c:v>
                </c:pt>
                <c:pt idx="1234">
                  <c:v>929723</c:v>
                </c:pt>
                <c:pt idx="1235">
                  <c:v>929777</c:v>
                </c:pt>
                <c:pt idx="1236">
                  <c:v>929833</c:v>
                </c:pt>
                <c:pt idx="1237">
                  <c:v>929889</c:v>
                </c:pt>
                <c:pt idx="1238">
                  <c:v>930063</c:v>
                </c:pt>
                <c:pt idx="1239">
                  <c:v>930116</c:v>
                </c:pt>
                <c:pt idx="1240">
                  <c:v>930174</c:v>
                </c:pt>
                <c:pt idx="1241">
                  <c:v>930228</c:v>
                </c:pt>
                <c:pt idx="1242">
                  <c:v>930285</c:v>
                </c:pt>
                <c:pt idx="1243">
                  <c:v>930342</c:v>
                </c:pt>
                <c:pt idx="1244">
                  <c:v>930398</c:v>
                </c:pt>
                <c:pt idx="1245">
                  <c:v>930514</c:v>
                </c:pt>
                <c:pt idx="1246">
                  <c:v>930567</c:v>
                </c:pt>
                <c:pt idx="1247">
                  <c:v>930625</c:v>
                </c:pt>
                <c:pt idx="1248">
                  <c:v>930682</c:v>
                </c:pt>
                <c:pt idx="1249">
                  <c:v>930737</c:v>
                </c:pt>
                <c:pt idx="1250">
                  <c:v>930795</c:v>
                </c:pt>
                <c:pt idx="1251">
                  <c:v>930852</c:v>
                </c:pt>
                <c:pt idx="1252">
                  <c:v>930909</c:v>
                </c:pt>
                <c:pt idx="1253">
                  <c:v>931060</c:v>
                </c:pt>
                <c:pt idx="1254">
                  <c:v>931117</c:v>
                </c:pt>
                <c:pt idx="1255">
                  <c:v>931172</c:v>
                </c:pt>
                <c:pt idx="1256">
                  <c:v>931228</c:v>
                </c:pt>
                <c:pt idx="1257">
                  <c:v>931281</c:v>
                </c:pt>
                <c:pt idx="1258">
                  <c:v>931338</c:v>
                </c:pt>
                <c:pt idx="1259">
                  <c:v>931396</c:v>
                </c:pt>
                <c:pt idx="1260">
                  <c:v>931581</c:v>
                </c:pt>
                <c:pt idx="1261">
                  <c:v>931636</c:v>
                </c:pt>
                <c:pt idx="1262">
                  <c:v>931692</c:v>
                </c:pt>
                <c:pt idx="1263">
                  <c:v>931749</c:v>
                </c:pt>
                <c:pt idx="1264">
                  <c:v>931807</c:v>
                </c:pt>
                <c:pt idx="1265">
                  <c:v>931863</c:v>
                </c:pt>
                <c:pt idx="1266">
                  <c:v>931920</c:v>
                </c:pt>
                <c:pt idx="1267">
                  <c:v>932134</c:v>
                </c:pt>
                <c:pt idx="1268">
                  <c:v>932189</c:v>
                </c:pt>
                <c:pt idx="1269">
                  <c:v>932246</c:v>
                </c:pt>
                <c:pt idx="1270">
                  <c:v>932304</c:v>
                </c:pt>
                <c:pt idx="1271">
                  <c:v>932361</c:v>
                </c:pt>
                <c:pt idx="1272">
                  <c:v>932419</c:v>
                </c:pt>
                <c:pt idx="1273">
                  <c:v>932474</c:v>
                </c:pt>
                <c:pt idx="1274">
                  <c:v>932531</c:v>
                </c:pt>
                <c:pt idx="1275">
                  <c:v>932585</c:v>
                </c:pt>
                <c:pt idx="1276">
                  <c:v>932642</c:v>
                </c:pt>
                <c:pt idx="1277">
                  <c:v>932698</c:v>
                </c:pt>
                <c:pt idx="1278">
                  <c:v>932755</c:v>
                </c:pt>
                <c:pt idx="1279">
                  <c:v>932813</c:v>
                </c:pt>
                <c:pt idx="1280">
                  <c:v>932871</c:v>
                </c:pt>
                <c:pt idx="1281">
                  <c:v>932926</c:v>
                </c:pt>
                <c:pt idx="1282">
                  <c:v>932984</c:v>
                </c:pt>
                <c:pt idx="1283">
                  <c:v>933037</c:v>
                </c:pt>
                <c:pt idx="1284">
                  <c:v>933093</c:v>
                </c:pt>
                <c:pt idx="1285">
                  <c:v>933149</c:v>
                </c:pt>
                <c:pt idx="1286">
                  <c:v>933206</c:v>
                </c:pt>
                <c:pt idx="1287">
                  <c:v>933264</c:v>
                </c:pt>
                <c:pt idx="1288">
                  <c:v>933321</c:v>
                </c:pt>
                <c:pt idx="1289">
                  <c:v>933377</c:v>
                </c:pt>
                <c:pt idx="1290">
                  <c:v>933434</c:v>
                </c:pt>
                <c:pt idx="1291">
                  <c:v>933489</c:v>
                </c:pt>
                <c:pt idx="1292">
                  <c:v>933544</c:v>
                </c:pt>
                <c:pt idx="1293">
                  <c:v>933601</c:v>
                </c:pt>
                <c:pt idx="1294">
                  <c:v>933658</c:v>
                </c:pt>
                <c:pt idx="1295">
                  <c:v>933716</c:v>
                </c:pt>
                <c:pt idx="1296">
                  <c:v>933773</c:v>
                </c:pt>
                <c:pt idx="1297">
                  <c:v>933829</c:v>
                </c:pt>
                <c:pt idx="1298">
                  <c:v>933886</c:v>
                </c:pt>
                <c:pt idx="1299">
                  <c:v>933940</c:v>
                </c:pt>
                <c:pt idx="1300">
                  <c:v>933996</c:v>
                </c:pt>
                <c:pt idx="1301">
                  <c:v>934052</c:v>
                </c:pt>
                <c:pt idx="1302">
                  <c:v>934109</c:v>
                </c:pt>
                <c:pt idx="1303">
                  <c:v>934278</c:v>
                </c:pt>
                <c:pt idx="1304">
                  <c:v>934332</c:v>
                </c:pt>
                <c:pt idx="1305">
                  <c:v>934390</c:v>
                </c:pt>
                <c:pt idx="1306">
                  <c:v>934445</c:v>
                </c:pt>
                <c:pt idx="1307">
                  <c:v>934501</c:v>
                </c:pt>
                <c:pt idx="1308">
                  <c:v>934556</c:v>
                </c:pt>
                <c:pt idx="1309">
                  <c:v>934614</c:v>
                </c:pt>
                <c:pt idx="1310">
                  <c:v>934731</c:v>
                </c:pt>
                <c:pt idx="1311">
                  <c:v>934787</c:v>
                </c:pt>
                <c:pt idx="1312">
                  <c:v>934842</c:v>
                </c:pt>
                <c:pt idx="1313">
                  <c:v>934896</c:v>
                </c:pt>
                <c:pt idx="1314">
                  <c:v>934953</c:v>
                </c:pt>
                <c:pt idx="1315">
                  <c:v>935009</c:v>
                </c:pt>
                <c:pt idx="1316">
                  <c:v>935069</c:v>
                </c:pt>
                <c:pt idx="1317">
                  <c:v>935220</c:v>
                </c:pt>
                <c:pt idx="1318">
                  <c:v>935276</c:v>
                </c:pt>
                <c:pt idx="1319">
                  <c:v>935333</c:v>
                </c:pt>
                <c:pt idx="1320">
                  <c:v>935388</c:v>
                </c:pt>
                <c:pt idx="1321">
                  <c:v>935446</c:v>
                </c:pt>
                <c:pt idx="1322">
                  <c:v>935502</c:v>
                </c:pt>
                <c:pt idx="1323">
                  <c:v>935560</c:v>
                </c:pt>
                <c:pt idx="1324">
                  <c:v>935745</c:v>
                </c:pt>
                <c:pt idx="1325">
                  <c:v>935798</c:v>
                </c:pt>
                <c:pt idx="1326">
                  <c:v>935854</c:v>
                </c:pt>
                <c:pt idx="1327">
                  <c:v>935911</c:v>
                </c:pt>
                <c:pt idx="1328">
                  <c:v>935969</c:v>
                </c:pt>
                <c:pt idx="1329">
                  <c:v>936027</c:v>
                </c:pt>
                <c:pt idx="1330">
                  <c:v>936084</c:v>
                </c:pt>
                <c:pt idx="1331">
                  <c:v>936298</c:v>
                </c:pt>
                <c:pt idx="1332">
                  <c:v>936350</c:v>
                </c:pt>
                <c:pt idx="1333">
                  <c:v>936405</c:v>
                </c:pt>
                <c:pt idx="1334">
                  <c:v>936463</c:v>
                </c:pt>
                <c:pt idx="1335">
                  <c:v>936520</c:v>
                </c:pt>
                <c:pt idx="1336">
                  <c:v>936578</c:v>
                </c:pt>
                <c:pt idx="1337">
                  <c:v>936635</c:v>
                </c:pt>
                <c:pt idx="1338">
                  <c:v>936690</c:v>
                </c:pt>
                <c:pt idx="1339">
                  <c:v>936748</c:v>
                </c:pt>
                <c:pt idx="1340">
                  <c:v>936802</c:v>
                </c:pt>
                <c:pt idx="1341">
                  <c:v>936857</c:v>
                </c:pt>
                <c:pt idx="1342">
                  <c:v>936914</c:v>
                </c:pt>
                <c:pt idx="1343">
                  <c:v>936972</c:v>
                </c:pt>
                <c:pt idx="1344">
                  <c:v>937029</c:v>
                </c:pt>
                <c:pt idx="1345">
                  <c:v>937087</c:v>
                </c:pt>
                <c:pt idx="1346">
                  <c:v>937142</c:v>
                </c:pt>
                <c:pt idx="1347">
                  <c:v>937200</c:v>
                </c:pt>
                <c:pt idx="1348">
                  <c:v>937253</c:v>
                </c:pt>
                <c:pt idx="1349">
                  <c:v>937309</c:v>
                </c:pt>
                <c:pt idx="1350">
                  <c:v>937366</c:v>
                </c:pt>
                <c:pt idx="1351">
                  <c:v>937423</c:v>
                </c:pt>
                <c:pt idx="1352">
                  <c:v>937480</c:v>
                </c:pt>
                <c:pt idx="1353">
                  <c:v>937538</c:v>
                </c:pt>
                <c:pt idx="1354">
                  <c:v>937594</c:v>
                </c:pt>
                <c:pt idx="1355">
                  <c:v>937651</c:v>
                </c:pt>
                <c:pt idx="1356">
                  <c:v>937705</c:v>
                </c:pt>
                <c:pt idx="1357">
                  <c:v>937761</c:v>
                </c:pt>
                <c:pt idx="1358">
                  <c:v>937818</c:v>
                </c:pt>
                <c:pt idx="1359">
                  <c:v>937876</c:v>
                </c:pt>
                <c:pt idx="1360">
                  <c:v>937934</c:v>
                </c:pt>
                <c:pt idx="1361">
                  <c:v>937991</c:v>
                </c:pt>
                <c:pt idx="1362">
                  <c:v>938046</c:v>
                </c:pt>
                <c:pt idx="1363">
                  <c:v>938102</c:v>
                </c:pt>
                <c:pt idx="1364">
                  <c:v>938157</c:v>
                </c:pt>
                <c:pt idx="1365">
                  <c:v>938213</c:v>
                </c:pt>
                <c:pt idx="1366">
                  <c:v>938270</c:v>
                </c:pt>
                <c:pt idx="1367">
                  <c:v>938444</c:v>
                </c:pt>
                <c:pt idx="1368">
                  <c:v>938499</c:v>
                </c:pt>
                <c:pt idx="1369">
                  <c:v>938556</c:v>
                </c:pt>
                <c:pt idx="1370">
                  <c:v>938612</c:v>
                </c:pt>
                <c:pt idx="1371">
                  <c:v>938671</c:v>
                </c:pt>
                <c:pt idx="1372">
                  <c:v>938726</c:v>
                </c:pt>
                <c:pt idx="1373">
                  <c:v>938784</c:v>
                </c:pt>
                <c:pt idx="1374">
                  <c:v>938899</c:v>
                </c:pt>
                <c:pt idx="1375">
                  <c:v>938957</c:v>
                </c:pt>
                <c:pt idx="1376">
                  <c:v>939012</c:v>
                </c:pt>
                <c:pt idx="1377">
                  <c:v>939067</c:v>
                </c:pt>
                <c:pt idx="1378">
                  <c:v>939124</c:v>
                </c:pt>
                <c:pt idx="1379">
                  <c:v>939182</c:v>
                </c:pt>
                <c:pt idx="1380">
                  <c:v>939240</c:v>
                </c:pt>
                <c:pt idx="1381">
                  <c:v>939394</c:v>
                </c:pt>
                <c:pt idx="1382">
                  <c:v>939448</c:v>
                </c:pt>
                <c:pt idx="1383">
                  <c:v>939503</c:v>
                </c:pt>
                <c:pt idx="1384">
                  <c:v>939559</c:v>
                </c:pt>
                <c:pt idx="1385">
                  <c:v>939613</c:v>
                </c:pt>
                <c:pt idx="1386">
                  <c:v>939671</c:v>
                </c:pt>
                <c:pt idx="1387">
                  <c:v>939727</c:v>
                </c:pt>
                <c:pt idx="1388">
                  <c:v>939786</c:v>
                </c:pt>
                <c:pt idx="1389">
                  <c:v>939968</c:v>
                </c:pt>
                <c:pt idx="1390">
                  <c:v>940024</c:v>
                </c:pt>
                <c:pt idx="1391">
                  <c:v>940079</c:v>
                </c:pt>
                <c:pt idx="1392">
                  <c:v>940138</c:v>
                </c:pt>
                <c:pt idx="1393">
                  <c:v>940194</c:v>
                </c:pt>
                <c:pt idx="1394">
                  <c:v>940252</c:v>
                </c:pt>
                <c:pt idx="1395">
                  <c:v>940307</c:v>
                </c:pt>
                <c:pt idx="1396">
                  <c:v>940521</c:v>
                </c:pt>
                <c:pt idx="1397">
                  <c:v>940578</c:v>
                </c:pt>
                <c:pt idx="1398">
                  <c:v>940635</c:v>
                </c:pt>
                <c:pt idx="1399">
                  <c:v>940693</c:v>
                </c:pt>
                <c:pt idx="1400">
                  <c:v>940750</c:v>
                </c:pt>
                <c:pt idx="1401">
                  <c:v>940806</c:v>
                </c:pt>
                <c:pt idx="1402">
                  <c:v>940864</c:v>
                </c:pt>
                <c:pt idx="1403">
                  <c:v>940917</c:v>
                </c:pt>
                <c:pt idx="1404">
                  <c:v>940973</c:v>
                </c:pt>
                <c:pt idx="1405">
                  <c:v>941030</c:v>
                </c:pt>
                <c:pt idx="1406">
                  <c:v>941087</c:v>
                </c:pt>
                <c:pt idx="1407">
                  <c:v>941145</c:v>
                </c:pt>
                <c:pt idx="1408">
                  <c:v>941202</c:v>
                </c:pt>
                <c:pt idx="1409">
                  <c:v>941258</c:v>
                </c:pt>
                <c:pt idx="1410">
                  <c:v>941316</c:v>
                </c:pt>
                <c:pt idx="1411">
                  <c:v>941370</c:v>
                </c:pt>
                <c:pt idx="1412">
                  <c:v>941426</c:v>
                </c:pt>
                <c:pt idx="1413">
                  <c:v>941483</c:v>
                </c:pt>
                <c:pt idx="1414">
                  <c:v>941542</c:v>
                </c:pt>
                <c:pt idx="1415">
                  <c:v>941599</c:v>
                </c:pt>
                <c:pt idx="1416">
                  <c:v>941657</c:v>
                </c:pt>
                <c:pt idx="1417">
                  <c:v>941711</c:v>
                </c:pt>
                <c:pt idx="1418">
                  <c:v>941768</c:v>
                </c:pt>
                <c:pt idx="1419">
                  <c:v>941825</c:v>
                </c:pt>
                <c:pt idx="1420">
                  <c:v>941882</c:v>
                </c:pt>
                <c:pt idx="1421">
                  <c:v>941939</c:v>
                </c:pt>
                <c:pt idx="1422">
                  <c:v>941997</c:v>
                </c:pt>
                <c:pt idx="1423">
                  <c:v>942054</c:v>
                </c:pt>
                <c:pt idx="1424">
                  <c:v>942110</c:v>
                </c:pt>
                <c:pt idx="1425">
                  <c:v>942168</c:v>
                </c:pt>
                <c:pt idx="1426">
                  <c:v>942222</c:v>
                </c:pt>
                <c:pt idx="1427">
                  <c:v>942279</c:v>
                </c:pt>
                <c:pt idx="1428">
                  <c:v>942335</c:v>
                </c:pt>
                <c:pt idx="1429">
                  <c:v>942392</c:v>
                </c:pt>
                <c:pt idx="1430">
                  <c:v>942450</c:v>
                </c:pt>
                <c:pt idx="1431">
                  <c:v>942622</c:v>
                </c:pt>
                <c:pt idx="1432">
                  <c:v>942676</c:v>
                </c:pt>
                <c:pt idx="1433">
                  <c:v>942732</c:v>
                </c:pt>
                <c:pt idx="1434">
                  <c:v>942788</c:v>
                </c:pt>
                <c:pt idx="1435">
                  <c:v>942847</c:v>
                </c:pt>
                <c:pt idx="1436">
                  <c:v>942904</c:v>
                </c:pt>
                <c:pt idx="1437">
                  <c:v>942961</c:v>
                </c:pt>
                <c:pt idx="1438">
                  <c:v>943074</c:v>
                </c:pt>
                <c:pt idx="1439">
                  <c:v>943130</c:v>
                </c:pt>
                <c:pt idx="1440">
                  <c:v>943187</c:v>
                </c:pt>
                <c:pt idx="1441">
                  <c:v>943245</c:v>
                </c:pt>
                <c:pt idx="1442">
                  <c:v>943303</c:v>
                </c:pt>
                <c:pt idx="1443">
                  <c:v>943361</c:v>
                </c:pt>
                <c:pt idx="1444">
                  <c:v>943416</c:v>
                </c:pt>
                <c:pt idx="1445">
                  <c:v>943569</c:v>
                </c:pt>
                <c:pt idx="1446">
                  <c:v>943624</c:v>
                </c:pt>
                <c:pt idx="1447">
                  <c:v>943678</c:v>
                </c:pt>
                <c:pt idx="1448">
                  <c:v>943736</c:v>
                </c:pt>
                <c:pt idx="1449">
                  <c:v>943794</c:v>
                </c:pt>
                <c:pt idx="1450">
                  <c:v>943851</c:v>
                </c:pt>
                <c:pt idx="1451">
                  <c:v>943907</c:v>
                </c:pt>
                <c:pt idx="1452">
                  <c:v>943965</c:v>
                </c:pt>
                <c:pt idx="1453">
                  <c:v>944148</c:v>
                </c:pt>
                <c:pt idx="1454">
                  <c:v>944207</c:v>
                </c:pt>
                <c:pt idx="1455">
                  <c:v>944266</c:v>
                </c:pt>
                <c:pt idx="1456">
                  <c:v>944320</c:v>
                </c:pt>
                <c:pt idx="1457">
                  <c:v>944377</c:v>
                </c:pt>
                <c:pt idx="1458">
                  <c:v>944431</c:v>
                </c:pt>
                <c:pt idx="1459">
                  <c:v>944488</c:v>
                </c:pt>
                <c:pt idx="1460">
                  <c:v>944707</c:v>
                </c:pt>
                <c:pt idx="1461">
                  <c:v>944764</c:v>
                </c:pt>
                <c:pt idx="1462">
                  <c:v>944820</c:v>
                </c:pt>
                <c:pt idx="1463">
                  <c:v>944877</c:v>
                </c:pt>
                <c:pt idx="1464">
                  <c:v>944932</c:v>
                </c:pt>
                <c:pt idx="1465">
                  <c:v>944988</c:v>
                </c:pt>
                <c:pt idx="1466">
                  <c:v>945045</c:v>
                </c:pt>
                <c:pt idx="1467">
                  <c:v>945102</c:v>
                </c:pt>
                <c:pt idx="1468">
                  <c:v>945160</c:v>
                </c:pt>
                <c:pt idx="1469">
                  <c:v>945218</c:v>
                </c:pt>
                <c:pt idx="1470">
                  <c:v>945273</c:v>
                </c:pt>
                <c:pt idx="1471">
                  <c:v>945330</c:v>
                </c:pt>
                <c:pt idx="1472">
                  <c:v>945384</c:v>
                </c:pt>
                <c:pt idx="1473">
                  <c:v>945440</c:v>
                </c:pt>
                <c:pt idx="1474">
                  <c:v>945497</c:v>
                </c:pt>
                <c:pt idx="1475">
                  <c:v>945554</c:v>
                </c:pt>
                <c:pt idx="1476">
                  <c:v>945611</c:v>
                </c:pt>
                <c:pt idx="1477">
                  <c:v>945670</c:v>
                </c:pt>
                <c:pt idx="1478">
                  <c:v>945725</c:v>
                </c:pt>
                <c:pt idx="1479">
                  <c:v>945782</c:v>
                </c:pt>
                <c:pt idx="1480">
                  <c:v>945837</c:v>
                </c:pt>
                <c:pt idx="1481">
                  <c:v>945894</c:v>
                </c:pt>
                <c:pt idx="1482">
                  <c:v>945952</c:v>
                </c:pt>
                <c:pt idx="1483">
                  <c:v>946009</c:v>
                </c:pt>
                <c:pt idx="1484">
                  <c:v>946065</c:v>
                </c:pt>
                <c:pt idx="1485">
                  <c:v>946122</c:v>
                </c:pt>
                <c:pt idx="1486">
                  <c:v>946176</c:v>
                </c:pt>
                <c:pt idx="1487">
                  <c:v>946234</c:v>
                </c:pt>
                <c:pt idx="1488">
                  <c:v>946287</c:v>
                </c:pt>
                <c:pt idx="1489">
                  <c:v>946343</c:v>
                </c:pt>
                <c:pt idx="1490">
                  <c:v>946399</c:v>
                </c:pt>
                <c:pt idx="1491">
                  <c:v>946455</c:v>
                </c:pt>
                <c:pt idx="1492">
                  <c:v>946514</c:v>
                </c:pt>
                <c:pt idx="1493">
                  <c:v>946570</c:v>
                </c:pt>
                <c:pt idx="1494">
                  <c:v>946626</c:v>
                </c:pt>
                <c:pt idx="1495">
                  <c:v>946796</c:v>
                </c:pt>
                <c:pt idx="1496">
                  <c:v>946852</c:v>
                </c:pt>
                <c:pt idx="1497">
                  <c:v>946910</c:v>
                </c:pt>
                <c:pt idx="1498">
                  <c:v>946967</c:v>
                </c:pt>
                <c:pt idx="1499">
                  <c:v>947023</c:v>
                </c:pt>
                <c:pt idx="1500">
                  <c:v>947079</c:v>
                </c:pt>
                <c:pt idx="1501">
                  <c:v>947137</c:v>
                </c:pt>
                <c:pt idx="1502">
                  <c:v>947249</c:v>
                </c:pt>
                <c:pt idx="1503">
                  <c:v>947304</c:v>
                </c:pt>
                <c:pt idx="1504">
                  <c:v>947361</c:v>
                </c:pt>
                <c:pt idx="1505">
                  <c:v>947418</c:v>
                </c:pt>
                <c:pt idx="1506">
                  <c:v>947477</c:v>
                </c:pt>
                <c:pt idx="1507">
                  <c:v>947532</c:v>
                </c:pt>
                <c:pt idx="1508">
                  <c:v>947589</c:v>
                </c:pt>
                <c:pt idx="1509">
                  <c:v>947642</c:v>
                </c:pt>
                <c:pt idx="1510">
                  <c:v>947790</c:v>
                </c:pt>
                <c:pt idx="1511">
                  <c:v>947846</c:v>
                </c:pt>
                <c:pt idx="1512">
                  <c:v>947904</c:v>
                </c:pt>
                <c:pt idx="1513">
                  <c:v>947961</c:v>
                </c:pt>
                <c:pt idx="1514">
                  <c:v>948017</c:v>
                </c:pt>
                <c:pt idx="1515">
                  <c:v>948073</c:v>
                </c:pt>
                <c:pt idx="1516">
                  <c:v>948130</c:v>
                </c:pt>
                <c:pt idx="1517">
                  <c:v>948316</c:v>
                </c:pt>
                <c:pt idx="1518">
                  <c:v>948374</c:v>
                </c:pt>
                <c:pt idx="1519">
                  <c:v>948432</c:v>
                </c:pt>
                <c:pt idx="1520">
                  <c:v>948487</c:v>
                </c:pt>
                <c:pt idx="1521">
                  <c:v>948542</c:v>
                </c:pt>
                <c:pt idx="1522">
                  <c:v>948596</c:v>
                </c:pt>
                <c:pt idx="1523">
                  <c:v>948652</c:v>
                </c:pt>
                <c:pt idx="1524">
                  <c:v>948868</c:v>
                </c:pt>
                <c:pt idx="1525">
                  <c:v>948924</c:v>
                </c:pt>
                <c:pt idx="1526">
                  <c:v>948982</c:v>
                </c:pt>
                <c:pt idx="1527">
                  <c:v>949037</c:v>
                </c:pt>
                <c:pt idx="1528">
                  <c:v>949094</c:v>
                </c:pt>
                <c:pt idx="1529">
                  <c:v>949148</c:v>
                </c:pt>
                <c:pt idx="1530">
                  <c:v>949204</c:v>
                </c:pt>
                <c:pt idx="1531">
                  <c:v>949261</c:v>
                </c:pt>
                <c:pt idx="1532">
                  <c:v>949318</c:v>
                </c:pt>
                <c:pt idx="1533">
                  <c:v>949375</c:v>
                </c:pt>
                <c:pt idx="1534">
                  <c:v>949433</c:v>
                </c:pt>
                <c:pt idx="1535">
                  <c:v>949488</c:v>
                </c:pt>
                <c:pt idx="1536">
                  <c:v>949545</c:v>
                </c:pt>
                <c:pt idx="1537">
                  <c:v>949600</c:v>
                </c:pt>
                <c:pt idx="1538">
                  <c:v>949655</c:v>
                </c:pt>
                <c:pt idx="1539">
                  <c:v>949711</c:v>
                </c:pt>
                <c:pt idx="1540">
                  <c:v>949768</c:v>
                </c:pt>
                <c:pt idx="1541">
                  <c:v>949826</c:v>
                </c:pt>
                <c:pt idx="1542">
                  <c:v>949882</c:v>
                </c:pt>
                <c:pt idx="1543">
                  <c:v>949938</c:v>
                </c:pt>
                <c:pt idx="1544">
                  <c:v>949994</c:v>
                </c:pt>
                <c:pt idx="1545">
                  <c:v>950050</c:v>
                </c:pt>
                <c:pt idx="1546">
                  <c:v>950105</c:v>
                </c:pt>
                <c:pt idx="1547">
                  <c:v>950162</c:v>
                </c:pt>
                <c:pt idx="1548">
                  <c:v>950219</c:v>
                </c:pt>
                <c:pt idx="1549">
                  <c:v>950277</c:v>
                </c:pt>
                <c:pt idx="1550">
                  <c:v>950332</c:v>
                </c:pt>
                <c:pt idx="1551">
                  <c:v>950390</c:v>
                </c:pt>
                <c:pt idx="1552">
                  <c:v>950445</c:v>
                </c:pt>
                <c:pt idx="1553">
                  <c:v>950501</c:v>
                </c:pt>
                <c:pt idx="1554">
                  <c:v>950556</c:v>
                </c:pt>
                <c:pt idx="1555">
                  <c:v>950613</c:v>
                </c:pt>
                <c:pt idx="1556">
                  <c:v>950669</c:v>
                </c:pt>
                <c:pt idx="1557">
                  <c:v>950727</c:v>
                </c:pt>
                <c:pt idx="1558">
                  <c:v>950783</c:v>
                </c:pt>
                <c:pt idx="1559">
                  <c:v>950839</c:v>
                </c:pt>
                <c:pt idx="1560">
                  <c:v>951007</c:v>
                </c:pt>
                <c:pt idx="1561">
                  <c:v>951063</c:v>
                </c:pt>
                <c:pt idx="1562">
                  <c:v>951120</c:v>
                </c:pt>
                <c:pt idx="1563">
                  <c:v>951179</c:v>
                </c:pt>
                <c:pt idx="1564">
                  <c:v>951236</c:v>
                </c:pt>
                <c:pt idx="1565">
                  <c:v>951293</c:v>
                </c:pt>
                <c:pt idx="1566">
                  <c:v>951348</c:v>
                </c:pt>
                <c:pt idx="1567">
                  <c:v>951462</c:v>
                </c:pt>
                <c:pt idx="1568">
                  <c:v>951519</c:v>
                </c:pt>
                <c:pt idx="1569">
                  <c:v>951577</c:v>
                </c:pt>
                <c:pt idx="1570">
                  <c:v>951634</c:v>
                </c:pt>
                <c:pt idx="1571">
                  <c:v>951692</c:v>
                </c:pt>
                <c:pt idx="1572">
                  <c:v>951746</c:v>
                </c:pt>
                <c:pt idx="1573">
                  <c:v>951803</c:v>
                </c:pt>
                <c:pt idx="1574">
                  <c:v>951955</c:v>
                </c:pt>
                <c:pt idx="1575">
                  <c:v>952011</c:v>
                </c:pt>
                <c:pt idx="1576">
                  <c:v>952069</c:v>
                </c:pt>
                <c:pt idx="1577">
                  <c:v>952124</c:v>
                </c:pt>
                <c:pt idx="1578">
                  <c:v>952181</c:v>
                </c:pt>
                <c:pt idx="1579">
                  <c:v>952238</c:v>
                </c:pt>
                <c:pt idx="1580">
                  <c:v>952295</c:v>
                </c:pt>
                <c:pt idx="1581">
                  <c:v>952476</c:v>
                </c:pt>
                <c:pt idx="1582">
                  <c:v>952535</c:v>
                </c:pt>
                <c:pt idx="1583">
                  <c:v>952591</c:v>
                </c:pt>
                <c:pt idx="1584">
                  <c:v>952648</c:v>
                </c:pt>
                <c:pt idx="1585">
                  <c:v>952702</c:v>
                </c:pt>
                <c:pt idx="1586">
                  <c:v>952759</c:v>
                </c:pt>
                <c:pt idx="1587">
                  <c:v>952814</c:v>
                </c:pt>
                <c:pt idx="1588">
                  <c:v>953031</c:v>
                </c:pt>
                <c:pt idx="1589">
                  <c:v>953085</c:v>
                </c:pt>
                <c:pt idx="1590">
                  <c:v>953141</c:v>
                </c:pt>
                <c:pt idx="1591">
                  <c:v>953199</c:v>
                </c:pt>
                <c:pt idx="1592">
                  <c:v>953253</c:v>
                </c:pt>
                <c:pt idx="1593">
                  <c:v>953311</c:v>
                </c:pt>
                <c:pt idx="1594">
                  <c:v>953366</c:v>
                </c:pt>
                <c:pt idx="1595">
                  <c:v>953422</c:v>
                </c:pt>
                <c:pt idx="1596">
                  <c:v>953478</c:v>
                </c:pt>
                <c:pt idx="1597">
                  <c:v>953537</c:v>
                </c:pt>
                <c:pt idx="1598">
                  <c:v>953594</c:v>
                </c:pt>
                <c:pt idx="1599">
                  <c:v>953652</c:v>
                </c:pt>
                <c:pt idx="1600">
                  <c:v>953706</c:v>
                </c:pt>
                <c:pt idx="1601">
                  <c:v>953764</c:v>
                </c:pt>
                <c:pt idx="1602">
                  <c:v>953818</c:v>
                </c:pt>
                <c:pt idx="1603">
                  <c:v>953875</c:v>
                </c:pt>
                <c:pt idx="1604">
                  <c:v>953931</c:v>
                </c:pt>
                <c:pt idx="1605">
                  <c:v>953990</c:v>
                </c:pt>
                <c:pt idx="1606">
                  <c:v>954045</c:v>
                </c:pt>
                <c:pt idx="1607">
                  <c:v>954103</c:v>
                </c:pt>
                <c:pt idx="1608">
                  <c:v>954157</c:v>
                </c:pt>
                <c:pt idx="1609">
                  <c:v>954215</c:v>
                </c:pt>
                <c:pt idx="1610">
                  <c:v>954271</c:v>
                </c:pt>
                <c:pt idx="1611">
                  <c:v>954327</c:v>
                </c:pt>
                <c:pt idx="1612">
                  <c:v>954385</c:v>
                </c:pt>
                <c:pt idx="1613">
                  <c:v>954442</c:v>
                </c:pt>
                <c:pt idx="1614">
                  <c:v>954498</c:v>
                </c:pt>
                <c:pt idx="1615">
                  <c:v>954555</c:v>
                </c:pt>
                <c:pt idx="1616">
                  <c:v>954609</c:v>
                </c:pt>
                <c:pt idx="1617">
                  <c:v>954667</c:v>
                </c:pt>
                <c:pt idx="1618">
                  <c:v>954721</c:v>
                </c:pt>
                <c:pt idx="1619">
                  <c:v>954779</c:v>
                </c:pt>
                <c:pt idx="1620">
                  <c:v>954834</c:v>
                </c:pt>
                <c:pt idx="1621">
                  <c:v>954892</c:v>
                </c:pt>
                <c:pt idx="1622">
                  <c:v>954948</c:v>
                </c:pt>
                <c:pt idx="1623">
                  <c:v>955006</c:v>
                </c:pt>
                <c:pt idx="1624">
                  <c:v>955176</c:v>
                </c:pt>
                <c:pt idx="1625">
                  <c:v>955232</c:v>
                </c:pt>
                <c:pt idx="1626">
                  <c:v>955289</c:v>
                </c:pt>
                <c:pt idx="1627">
                  <c:v>955347</c:v>
                </c:pt>
                <c:pt idx="1628">
                  <c:v>955404</c:v>
                </c:pt>
                <c:pt idx="1629">
                  <c:v>955460</c:v>
                </c:pt>
                <c:pt idx="1630">
                  <c:v>955517</c:v>
                </c:pt>
                <c:pt idx="1631">
                  <c:v>955630</c:v>
                </c:pt>
                <c:pt idx="1632">
                  <c:v>955687</c:v>
                </c:pt>
                <c:pt idx="1633">
                  <c:v>955745</c:v>
                </c:pt>
                <c:pt idx="1634">
                  <c:v>955802</c:v>
                </c:pt>
                <c:pt idx="1635">
                  <c:v>955860</c:v>
                </c:pt>
                <c:pt idx="1636">
                  <c:v>955914</c:v>
                </c:pt>
                <c:pt idx="1637">
                  <c:v>955971</c:v>
                </c:pt>
                <c:pt idx="1638">
                  <c:v>956122</c:v>
                </c:pt>
                <c:pt idx="1639">
                  <c:v>956174</c:v>
                </c:pt>
                <c:pt idx="1640">
                  <c:v>956231</c:v>
                </c:pt>
                <c:pt idx="1641">
                  <c:v>956287</c:v>
                </c:pt>
                <c:pt idx="1642">
                  <c:v>956345</c:v>
                </c:pt>
                <c:pt idx="1643">
                  <c:v>956401</c:v>
                </c:pt>
                <c:pt idx="1644">
                  <c:v>956460</c:v>
                </c:pt>
                <c:pt idx="1645">
                  <c:v>956514</c:v>
                </c:pt>
                <c:pt idx="1646">
                  <c:v>956700</c:v>
                </c:pt>
                <c:pt idx="1647">
                  <c:v>956755</c:v>
                </c:pt>
                <c:pt idx="1648">
                  <c:v>956811</c:v>
                </c:pt>
                <c:pt idx="1649">
                  <c:v>956866</c:v>
                </c:pt>
                <c:pt idx="1650">
                  <c:v>956924</c:v>
                </c:pt>
                <c:pt idx="1651">
                  <c:v>956979</c:v>
                </c:pt>
                <c:pt idx="1652">
                  <c:v>957037</c:v>
                </c:pt>
                <c:pt idx="1653">
                  <c:v>957253</c:v>
                </c:pt>
                <c:pt idx="1654">
                  <c:v>957308</c:v>
                </c:pt>
                <c:pt idx="1655">
                  <c:v>957366</c:v>
                </c:pt>
                <c:pt idx="1656">
                  <c:v>957421</c:v>
                </c:pt>
                <c:pt idx="1657">
                  <c:v>957477</c:v>
                </c:pt>
                <c:pt idx="1658">
                  <c:v>957533</c:v>
                </c:pt>
                <c:pt idx="1659">
                  <c:v>957589</c:v>
                </c:pt>
                <c:pt idx="1660">
                  <c:v>957647</c:v>
                </c:pt>
                <c:pt idx="1661">
                  <c:v>957703</c:v>
                </c:pt>
                <c:pt idx="1662">
                  <c:v>957760</c:v>
                </c:pt>
                <c:pt idx="1663">
                  <c:v>957817</c:v>
                </c:pt>
                <c:pt idx="1664">
                  <c:v>957871</c:v>
                </c:pt>
                <c:pt idx="1665">
                  <c:v>957929</c:v>
                </c:pt>
                <c:pt idx="1666">
                  <c:v>957983</c:v>
                </c:pt>
                <c:pt idx="1667">
                  <c:v>958040</c:v>
                </c:pt>
                <c:pt idx="1668">
                  <c:v>958096</c:v>
                </c:pt>
                <c:pt idx="1669">
                  <c:v>958154</c:v>
                </c:pt>
                <c:pt idx="1670">
                  <c:v>958211</c:v>
                </c:pt>
                <c:pt idx="1671">
                  <c:v>958268</c:v>
                </c:pt>
                <c:pt idx="1672">
                  <c:v>958324</c:v>
                </c:pt>
                <c:pt idx="1673">
                  <c:v>958380</c:v>
                </c:pt>
                <c:pt idx="1674">
                  <c:v>958435</c:v>
                </c:pt>
                <c:pt idx="1675">
                  <c:v>958491</c:v>
                </c:pt>
                <c:pt idx="1676">
                  <c:v>958547</c:v>
                </c:pt>
                <c:pt idx="1677">
                  <c:v>958605</c:v>
                </c:pt>
                <c:pt idx="1678">
                  <c:v>958661</c:v>
                </c:pt>
                <c:pt idx="1679">
                  <c:v>958719</c:v>
                </c:pt>
                <c:pt idx="1680">
                  <c:v>958774</c:v>
                </c:pt>
                <c:pt idx="1681">
                  <c:v>958831</c:v>
                </c:pt>
                <c:pt idx="1682">
                  <c:v>958885</c:v>
                </c:pt>
                <c:pt idx="1683">
                  <c:v>958942</c:v>
                </c:pt>
                <c:pt idx="1684">
                  <c:v>958999</c:v>
                </c:pt>
                <c:pt idx="1685">
                  <c:v>959057</c:v>
                </c:pt>
                <c:pt idx="1686">
                  <c:v>959113</c:v>
                </c:pt>
                <c:pt idx="1687">
                  <c:v>959171</c:v>
                </c:pt>
                <c:pt idx="1688">
                  <c:v>959339</c:v>
                </c:pt>
                <c:pt idx="1689">
                  <c:v>959397</c:v>
                </c:pt>
                <c:pt idx="1690">
                  <c:v>959451</c:v>
                </c:pt>
                <c:pt idx="1691">
                  <c:v>959510</c:v>
                </c:pt>
                <c:pt idx="1692">
                  <c:v>959567</c:v>
                </c:pt>
                <c:pt idx="1693">
                  <c:v>959625</c:v>
                </c:pt>
                <c:pt idx="1694">
                  <c:v>959681</c:v>
                </c:pt>
                <c:pt idx="1695">
                  <c:v>959793</c:v>
                </c:pt>
                <c:pt idx="1696">
                  <c:v>959849</c:v>
                </c:pt>
                <c:pt idx="1697">
                  <c:v>959907</c:v>
                </c:pt>
                <c:pt idx="1698">
                  <c:v>959965</c:v>
                </c:pt>
                <c:pt idx="1699">
                  <c:v>960019</c:v>
                </c:pt>
                <c:pt idx="1700">
                  <c:v>960076</c:v>
                </c:pt>
                <c:pt idx="1701">
                  <c:v>960132</c:v>
                </c:pt>
                <c:pt idx="1702">
                  <c:v>960188</c:v>
                </c:pt>
                <c:pt idx="1703">
                  <c:v>960338</c:v>
                </c:pt>
                <c:pt idx="1704">
                  <c:v>960392</c:v>
                </c:pt>
                <c:pt idx="1705">
                  <c:v>960449</c:v>
                </c:pt>
                <c:pt idx="1706">
                  <c:v>960505</c:v>
                </c:pt>
                <c:pt idx="1707">
                  <c:v>960564</c:v>
                </c:pt>
                <c:pt idx="1708">
                  <c:v>960621</c:v>
                </c:pt>
                <c:pt idx="1709">
                  <c:v>960678</c:v>
                </c:pt>
                <c:pt idx="1710">
                  <c:v>960866</c:v>
                </c:pt>
                <c:pt idx="1711">
                  <c:v>960922</c:v>
                </c:pt>
                <c:pt idx="1712">
                  <c:v>960979</c:v>
                </c:pt>
                <c:pt idx="1713">
                  <c:v>961033</c:v>
                </c:pt>
                <c:pt idx="1714">
                  <c:v>961090</c:v>
                </c:pt>
                <c:pt idx="1715">
                  <c:v>961145</c:v>
                </c:pt>
                <c:pt idx="1716">
                  <c:v>961203</c:v>
                </c:pt>
                <c:pt idx="1717">
                  <c:v>961416</c:v>
                </c:pt>
                <c:pt idx="1718">
                  <c:v>961473</c:v>
                </c:pt>
                <c:pt idx="1719">
                  <c:v>961529</c:v>
                </c:pt>
                <c:pt idx="1720">
                  <c:v>961586</c:v>
                </c:pt>
                <c:pt idx="1721">
                  <c:v>961643</c:v>
                </c:pt>
                <c:pt idx="1722">
                  <c:v>961697</c:v>
                </c:pt>
                <c:pt idx="1723">
                  <c:v>961755</c:v>
                </c:pt>
                <c:pt idx="1724">
                  <c:v>961810</c:v>
                </c:pt>
                <c:pt idx="1725">
                  <c:v>961868</c:v>
                </c:pt>
                <c:pt idx="1726">
                  <c:v>961925</c:v>
                </c:pt>
                <c:pt idx="1727">
                  <c:v>961982</c:v>
                </c:pt>
                <c:pt idx="1728">
                  <c:v>962038</c:v>
                </c:pt>
                <c:pt idx="1729">
                  <c:v>962094</c:v>
                </c:pt>
                <c:pt idx="1730">
                  <c:v>962150</c:v>
                </c:pt>
                <c:pt idx="1731">
                  <c:v>962206</c:v>
                </c:pt>
                <c:pt idx="1732">
                  <c:v>962263</c:v>
                </c:pt>
                <c:pt idx="1733">
                  <c:v>962321</c:v>
                </c:pt>
                <c:pt idx="1734">
                  <c:v>962377</c:v>
                </c:pt>
                <c:pt idx="1735">
                  <c:v>962434</c:v>
                </c:pt>
                <c:pt idx="1736">
                  <c:v>962489</c:v>
                </c:pt>
                <c:pt idx="1737">
                  <c:v>962545</c:v>
                </c:pt>
                <c:pt idx="1738">
                  <c:v>962601</c:v>
                </c:pt>
                <c:pt idx="1739">
                  <c:v>962656</c:v>
                </c:pt>
                <c:pt idx="1740">
                  <c:v>962712</c:v>
                </c:pt>
                <c:pt idx="1741">
                  <c:v>962771</c:v>
                </c:pt>
                <c:pt idx="1742">
                  <c:v>962827</c:v>
                </c:pt>
                <c:pt idx="1743">
                  <c:v>962885</c:v>
                </c:pt>
                <c:pt idx="1744">
                  <c:v>962939</c:v>
                </c:pt>
                <c:pt idx="1745">
                  <c:v>962997</c:v>
                </c:pt>
                <c:pt idx="1746">
                  <c:v>963051</c:v>
                </c:pt>
                <c:pt idx="1747">
                  <c:v>963108</c:v>
                </c:pt>
                <c:pt idx="1748">
                  <c:v>963164</c:v>
                </c:pt>
                <c:pt idx="1749">
                  <c:v>963223</c:v>
                </c:pt>
                <c:pt idx="1750">
                  <c:v>963280</c:v>
                </c:pt>
                <c:pt idx="1751">
                  <c:v>963337</c:v>
                </c:pt>
                <c:pt idx="1752">
                  <c:v>963393</c:v>
                </c:pt>
                <c:pt idx="1753">
                  <c:v>963559</c:v>
                </c:pt>
                <c:pt idx="1754">
                  <c:v>963615</c:v>
                </c:pt>
                <c:pt idx="1755">
                  <c:v>963674</c:v>
                </c:pt>
                <c:pt idx="1756">
                  <c:v>963731</c:v>
                </c:pt>
                <c:pt idx="1757">
                  <c:v>963789</c:v>
                </c:pt>
                <c:pt idx="1758">
                  <c:v>963842</c:v>
                </c:pt>
                <c:pt idx="1759">
                  <c:v>963899</c:v>
                </c:pt>
                <c:pt idx="1760">
                  <c:v>964014</c:v>
                </c:pt>
                <c:pt idx="1761">
                  <c:v>964072</c:v>
                </c:pt>
                <c:pt idx="1762">
                  <c:v>964129</c:v>
                </c:pt>
                <c:pt idx="1763">
                  <c:v>964185</c:v>
                </c:pt>
                <c:pt idx="1764">
                  <c:v>964241</c:v>
                </c:pt>
                <c:pt idx="1765">
                  <c:v>964297</c:v>
                </c:pt>
                <c:pt idx="1766">
                  <c:v>964353</c:v>
                </c:pt>
                <c:pt idx="1767">
                  <c:v>964504</c:v>
                </c:pt>
                <c:pt idx="1768">
                  <c:v>964561</c:v>
                </c:pt>
                <c:pt idx="1769">
                  <c:v>964617</c:v>
                </c:pt>
                <c:pt idx="1770">
                  <c:v>964674</c:v>
                </c:pt>
                <c:pt idx="1771">
                  <c:v>964732</c:v>
                </c:pt>
                <c:pt idx="1772">
                  <c:v>964790</c:v>
                </c:pt>
                <c:pt idx="1773">
                  <c:v>964845</c:v>
                </c:pt>
                <c:pt idx="1774">
                  <c:v>965030</c:v>
                </c:pt>
                <c:pt idx="1775">
                  <c:v>965085</c:v>
                </c:pt>
                <c:pt idx="1776">
                  <c:v>965141</c:v>
                </c:pt>
                <c:pt idx="1777">
                  <c:v>965196</c:v>
                </c:pt>
                <c:pt idx="1778">
                  <c:v>965254</c:v>
                </c:pt>
                <c:pt idx="1779">
                  <c:v>965308</c:v>
                </c:pt>
                <c:pt idx="1780">
                  <c:v>965365</c:v>
                </c:pt>
                <c:pt idx="1781">
                  <c:v>965580</c:v>
                </c:pt>
                <c:pt idx="1782">
                  <c:v>965634</c:v>
                </c:pt>
                <c:pt idx="1783">
                  <c:v>965690</c:v>
                </c:pt>
                <c:pt idx="1784">
                  <c:v>965747</c:v>
                </c:pt>
                <c:pt idx="1785">
                  <c:v>965804</c:v>
                </c:pt>
                <c:pt idx="1786">
                  <c:v>965859</c:v>
                </c:pt>
                <c:pt idx="1787">
                  <c:v>965915</c:v>
                </c:pt>
                <c:pt idx="1788">
                  <c:v>965972</c:v>
                </c:pt>
                <c:pt idx="1789">
                  <c:v>966029</c:v>
                </c:pt>
                <c:pt idx="1790">
                  <c:v>966087</c:v>
                </c:pt>
                <c:pt idx="1791">
                  <c:v>966144</c:v>
                </c:pt>
                <c:pt idx="1792">
                  <c:v>966200</c:v>
                </c:pt>
                <c:pt idx="1793">
                  <c:v>966257</c:v>
                </c:pt>
                <c:pt idx="1794">
                  <c:v>966311</c:v>
                </c:pt>
                <c:pt idx="1795">
                  <c:v>966367</c:v>
                </c:pt>
                <c:pt idx="1796">
                  <c:v>966425</c:v>
                </c:pt>
                <c:pt idx="1797">
                  <c:v>966482</c:v>
                </c:pt>
                <c:pt idx="1798">
                  <c:v>966539</c:v>
                </c:pt>
                <c:pt idx="1799">
                  <c:v>966597</c:v>
                </c:pt>
                <c:pt idx="1800">
                  <c:v>966651</c:v>
                </c:pt>
                <c:pt idx="1801">
                  <c:v>966708</c:v>
                </c:pt>
                <c:pt idx="1802">
                  <c:v>966763</c:v>
                </c:pt>
                <c:pt idx="1803">
                  <c:v>966819</c:v>
                </c:pt>
                <c:pt idx="1804">
                  <c:v>966875</c:v>
                </c:pt>
                <c:pt idx="1805">
                  <c:v>966932</c:v>
                </c:pt>
                <c:pt idx="1806">
                  <c:v>966990</c:v>
                </c:pt>
                <c:pt idx="1807">
                  <c:v>967047</c:v>
                </c:pt>
                <c:pt idx="1808">
                  <c:v>967102</c:v>
                </c:pt>
                <c:pt idx="1809">
                  <c:v>967158</c:v>
                </c:pt>
                <c:pt idx="1810">
                  <c:v>967214</c:v>
                </c:pt>
                <c:pt idx="1811">
                  <c:v>967270</c:v>
                </c:pt>
                <c:pt idx="1812">
                  <c:v>967328</c:v>
                </c:pt>
                <c:pt idx="1813">
                  <c:v>967385</c:v>
                </c:pt>
                <c:pt idx="1814">
                  <c:v>967443</c:v>
                </c:pt>
                <c:pt idx="1815">
                  <c:v>967501</c:v>
                </c:pt>
                <c:pt idx="1816">
                  <c:v>967556</c:v>
                </c:pt>
                <c:pt idx="1817">
                  <c:v>967726</c:v>
                </c:pt>
                <c:pt idx="1818">
                  <c:v>967781</c:v>
                </c:pt>
                <c:pt idx="1819">
                  <c:v>967840</c:v>
                </c:pt>
                <c:pt idx="1820">
                  <c:v>967896</c:v>
                </c:pt>
                <c:pt idx="1821">
                  <c:v>967954</c:v>
                </c:pt>
                <c:pt idx="1822">
                  <c:v>968008</c:v>
                </c:pt>
                <c:pt idx="1823">
                  <c:v>968065</c:v>
                </c:pt>
                <c:pt idx="1824">
                  <c:v>968177</c:v>
                </c:pt>
                <c:pt idx="1825">
                  <c:v>968233</c:v>
                </c:pt>
                <c:pt idx="1826">
                  <c:v>968292</c:v>
                </c:pt>
                <c:pt idx="1827">
                  <c:v>968347</c:v>
                </c:pt>
                <c:pt idx="1828">
                  <c:v>968404</c:v>
                </c:pt>
                <c:pt idx="1829">
                  <c:v>968459</c:v>
                </c:pt>
                <c:pt idx="1830">
                  <c:v>968517</c:v>
                </c:pt>
                <c:pt idx="1831">
                  <c:v>968668</c:v>
                </c:pt>
                <c:pt idx="1832">
                  <c:v>968720</c:v>
                </c:pt>
                <c:pt idx="1833">
                  <c:v>968776</c:v>
                </c:pt>
                <c:pt idx="1834">
                  <c:v>968832</c:v>
                </c:pt>
                <c:pt idx="1835">
                  <c:v>968889</c:v>
                </c:pt>
                <c:pt idx="1836">
                  <c:v>968948</c:v>
                </c:pt>
                <c:pt idx="1837">
                  <c:v>969006</c:v>
                </c:pt>
                <c:pt idx="1838">
                  <c:v>969060</c:v>
                </c:pt>
                <c:pt idx="1839">
                  <c:v>969245</c:v>
                </c:pt>
                <c:pt idx="1840">
                  <c:v>969301</c:v>
                </c:pt>
                <c:pt idx="1841">
                  <c:v>969358</c:v>
                </c:pt>
                <c:pt idx="1842">
                  <c:v>969412</c:v>
                </c:pt>
                <c:pt idx="1843">
                  <c:v>969471</c:v>
                </c:pt>
                <c:pt idx="1844">
                  <c:v>969524</c:v>
                </c:pt>
                <c:pt idx="1845">
                  <c:v>969579</c:v>
                </c:pt>
                <c:pt idx="1846">
                  <c:v>969797</c:v>
                </c:pt>
                <c:pt idx="1847">
                  <c:v>969853</c:v>
                </c:pt>
                <c:pt idx="1848">
                  <c:v>969911</c:v>
                </c:pt>
                <c:pt idx="1849">
                  <c:v>969965</c:v>
                </c:pt>
                <c:pt idx="1850">
                  <c:v>970023</c:v>
                </c:pt>
                <c:pt idx="1851">
                  <c:v>970076</c:v>
                </c:pt>
                <c:pt idx="1852">
                  <c:v>970132</c:v>
                </c:pt>
                <c:pt idx="1853">
                  <c:v>970189</c:v>
                </c:pt>
                <c:pt idx="1854">
                  <c:v>970246</c:v>
                </c:pt>
                <c:pt idx="1855">
                  <c:v>970304</c:v>
                </c:pt>
                <c:pt idx="1856">
                  <c:v>970360</c:v>
                </c:pt>
                <c:pt idx="1857">
                  <c:v>970415</c:v>
                </c:pt>
                <c:pt idx="1858">
                  <c:v>970472</c:v>
                </c:pt>
                <c:pt idx="1859">
                  <c:v>970527</c:v>
                </c:pt>
                <c:pt idx="1860">
                  <c:v>970583</c:v>
                </c:pt>
                <c:pt idx="1861">
                  <c:v>970639</c:v>
                </c:pt>
                <c:pt idx="1862">
                  <c:v>970696</c:v>
                </c:pt>
                <c:pt idx="1863">
                  <c:v>970754</c:v>
                </c:pt>
                <c:pt idx="1864">
                  <c:v>970812</c:v>
                </c:pt>
                <c:pt idx="1865">
                  <c:v>970868</c:v>
                </c:pt>
                <c:pt idx="1866">
                  <c:v>970926</c:v>
                </c:pt>
                <c:pt idx="1867">
                  <c:v>970979</c:v>
                </c:pt>
                <c:pt idx="1868">
                  <c:v>971035</c:v>
                </c:pt>
                <c:pt idx="1869">
                  <c:v>971091</c:v>
                </c:pt>
                <c:pt idx="1870">
                  <c:v>971149</c:v>
                </c:pt>
                <c:pt idx="1871">
                  <c:v>971206</c:v>
                </c:pt>
                <c:pt idx="1872">
                  <c:v>971263</c:v>
                </c:pt>
                <c:pt idx="1873">
                  <c:v>971319</c:v>
                </c:pt>
                <c:pt idx="1874">
                  <c:v>971377</c:v>
                </c:pt>
                <c:pt idx="1875">
                  <c:v>971431</c:v>
                </c:pt>
                <c:pt idx="1876">
                  <c:v>971486</c:v>
                </c:pt>
                <c:pt idx="1877">
                  <c:v>971543</c:v>
                </c:pt>
                <c:pt idx="1878">
                  <c:v>971600</c:v>
                </c:pt>
                <c:pt idx="1879">
                  <c:v>971658</c:v>
                </c:pt>
                <c:pt idx="1880">
                  <c:v>971716</c:v>
                </c:pt>
                <c:pt idx="1881">
                  <c:v>971884</c:v>
                </c:pt>
                <c:pt idx="1882">
                  <c:v>971939</c:v>
                </c:pt>
                <c:pt idx="1883">
                  <c:v>971996</c:v>
                </c:pt>
                <c:pt idx="1884">
                  <c:v>972054</c:v>
                </c:pt>
                <c:pt idx="1885">
                  <c:v>972111</c:v>
                </c:pt>
                <c:pt idx="1886">
                  <c:v>972168</c:v>
                </c:pt>
                <c:pt idx="1887">
                  <c:v>972223</c:v>
                </c:pt>
                <c:pt idx="1888">
                  <c:v>972339</c:v>
                </c:pt>
                <c:pt idx="1889">
                  <c:v>972395</c:v>
                </c:pt>
                <c:pt idx="1890">
                  <c:v>972450</c:v>
                </c:pt>
                <c:pt idx="1891">
                  <c:v>972508</c:v>
                </c:pt>
                <c:pt idx="1892">
                  <c:v>972565</c:v>
                </c:pt>
                <c:pt idx="1893">
                  <c:v>972622</c:v>
                </c:pt>
                <c:pt idx="1894">
                  <c:v>972678</c:v>
                </c:pt>
                <c:pt idx="1895">
                  <c:v>972735</c:v>
                </c:pt>
                <c:pt idx="1896">
                  <c:v>972883</c:v>
                </c:pt>
                <c:pt idx="1897">
                  <c:v>972937</c:v>
                </c:pt>
                <c:pt idx="1898">
                  <c:v>972993</c:v>
                </c:pt>
                <c:pt idx="1899">
                  <c:v>973051</c:v>
                </c:pt>
                <c:pt idx="1900">
                  <c:v>973108</c:v>
                </c:pt>
                <c:pt idx="1901">
                  <c:v>973164</c:v>
                </c:pt>
                <c:pt idx="1902">
                  <c:v>973223</c:v>
                </c:pt>
                <c:pt idx="1903">
                  <c:v>973409</c:v>
                </c:pt>
                <c:pt idx="1904">
                  <c:v>973466</c:v>
                </c:pt>
                <c:pt idx="1905">
                  <c:v>973524</c:v>
                </c:pt>
                <c:pt idx="1906">
                  <c:v>973579</c:v>
                </c:pt>
                <c:pt idx="1907">
                  <c:v>973636</c:v>
                </c:pt>
                <c:pt idx="1908">
                  <c:v>973689</c:v>
                </c:pt>
                <c:pt idx="1909">
                  <c:v>973745</c:v>
                </c:pt>
                <c:pt idx="1910">
                  <c:v>973960</c:v>
                </c:pt>
                <c:pt idx="1911">
                  <c:v>974018</c:v>
                </c:pt>
                <c:pt idx="1912">
                  <c:v>974076</c:v>
                </c:pt>
                <c:pt idx="1913">
                  <c:v>974131</c:v>
                </c:pt>
                <c:pt idx="1914">
                  <c:v>974188</c:v>
                </c:pt>
                <c:pt idx="1915">
                  <c:v>974241</c:v>
                </c:pt>
                <c:pt idx="1916">
                  <c:v>974298</c:v>
                </c:pt>
                <c:pt idx="1917">
                  <c:v>974354</c:v>
                </c:pt>
                <c:pt idx="1918">
                  <c:v>974412</c:v>
                </c:pt>
                <c:pt idx="1919">
                  <c:v>974469</c:v>
                </c:pt>
                <c:pt idx="1920">
                  <c:v>974527</c:v>
                </c:pt>
                <c:pt idx="1921">
                  <c:v>974582</c:v>
                </c:pt>
                <c:pt idx="1922">
                  <c:v>974639</c:v>
                </c:pt>
                <c:pt idx="1923">
                  <c:v>974693</c:v>
                </c:pt>
                <c:pt idx="1924">
                  <c:v>974749</c:v>
                </c:pt>
                <c:pt idx="1925">
                  <c:v>974808</c:v>
                </c:pt>
                <c:pt idx="1926">
                  <c:v>974864</c:v>
                </c:pt>
                <c:pt idx="1927">
                  <c:v>974921</c:v>
                </c:pt>
                <c:pt idx="1928">
                  <c:v>974979</c:v>
                </c:pt>
                <c:pt idx="1929">
                  <c:v>975034</c:v>
                </c:pt>
                <c:pt idx="1930">
                  <c:v>975091</c:v>
                </c:pt>
                <c:pt idx="1931">
                  <c:v>975146</c:v>
                </c:pt>
                <c:pt idx="1932">
                  <c:v>975202</c:v>
                </c:pt>
                <c:pt idx="1933">
                  <c:v>975258</c:v>
                </c:pt>
                <c:pt idx="1934">
                  <c:v>975315</c:v>
                </c:pt>
                <c:pt idx="1935">
                  <c:v>975372</c:v>
                </c:pt>
                <c:pt idx="1936">
                  <c:v>975429</c:v>
                </c:pt>
                <c:pt idx="1937">
                  <c:v>975485</c:v>
                </c:pt>
                <c:pt idx="1938">
                  <c:v>975542</c:v>
                </c:pt>
                <c:pt idx="1939">
                  <c:v>975597</c:v>
                </c:pt>
                <c:pt idx="1940">
                  <c:v>975652</c:v>
                </c:pt>
                <c:pt idx="1941">
                  <c:v>975708</c:v>
                </c:pt>
                <c:pt idx="1942">
                  <c:v>975764</c:v>
                </c:pt>
                <c:pt idx="1943">
                  <c:v>975823</c:v>
                </c:pt>
                <c:pt idx="1944">
                  <c:v>975881</c:v>
                </c:pt>
                <c:pt idx="1945">
                  <c:v>975936</c:v>
                </c:pt>
                <c:pt idx="1946">
                  <c:v>976104</c:v>
                </c:pt>
                <c:pt idx="1947">
                  <c:v>976160</c:v>
                </c:pt>
                <c:pt idx="1948">
                  <c:v>976218</c:v>
                </c:pt>
                <c:pt idx="1949">
                  <c:v>976275</c:v>
                </c:pt>
                <c:pt idx="1950">
                  <c:v>976332</c:v>
                </c:pt>
                <c:pt idx="1951">
                  <c:v>976389</c:v>
                </c:pt>
                <c:pt idx="1952">
                  <c:v>976446</c:v>
                </c:pt>
                <c:pt idx="1953">
                  <c:v>976560</c:v>
                </c:pt>
                <c:pt idx="1954">
                  <c:v>976616</c:v>
                </c:pt>
                <c:pt idx="1955">
                  <c:v>976674</c:v>
                </c:pt>
                <c:pt idx="1956">
                  <c:v>976731</c:v>
                </c:pt>
                <c:pt idx="1957">
                  <c:v>976788</c:v>
                </c:pt>
                <c:pt idx="1958">
                  <c:v>976846</c:v>
                </c:pt>
                <c:pt idx="1959">
                  <c:v>976901</c:v>
                </c:pt>
                <c:pt idx="1960">
                  <c:v>977052</c:v>
                </c:pt>
                <c:pt idx="1961">
                  <c:v>977107</c:v>
                </c:pt>
                <c:pt idx="1962">
                  <c:v>977165</c:v>
                </c:pt>
                <c:pt idx="1963">
                  <c:v>977221</c:v>
                </c:pt>
                <c:pt idx="1964">
                  <c:v>977279</c:v>
                </c:pt>
                <c:pt idx="1965">
                  <c:v>977337</c:v>
                </c:pt>
                <c:pt idx="1966">
                  <c:v>977391</c:v>
                </c:pt>
                <c:pt idx="1967">
                  <c:v>977574</c:v>
                </c:pt>
                <c:pt idx="1968">
                  <c:v>977631</c:v>
                </c:pt>
                <c:pt idx="1969">
                  <c:v>977689</c:v>
                </c:pt>
                <c:pt idx="1970">
                  <c:v>977744</c:v>
                </c:pt>
                <c:pt idx="1971">
                  <c:v>977801</c:v>
                </c:pt>
                <c:pt idx="1972">
                  <c:v>977855</c:v>
                </c:pt>
                <c:pt idx="1973">
                  <c:v>977910</c:v>
                </c:pt>
                <c:pt idx="1974">
                  <c:v>978126</c:v>
                </c:pt>
                <c:pt idx="1975">
                  <c:v>978180</c:v>
                </c:pt>
                <c:pt idx="1976">
                  <c:v>978238</c:v>
                </c:pt>
                <c:pt idx="1977">
                  <c:v>978295</c:v>
                </c:pt>
                <c:pt idx="1978">
                  <c:v>978350</c:v>
                </c:pt>
                <c:pt idx="1979">
                  <c:v>978405</c:v>
                </c:pt>
                <c:pt idx="1980">
                  <c:v>978461</c:v>
                </c:pt>
                <c:pt idx="1981">
                  <c:v>978518</c:v>
                </c:pt>
                <c:pt idx="1982">
                  <c:v>978574</c:v>
                </c:pt>
                <c:pt idx="1983">
                  <c:v>978632</c:v>
                </c:pt>
                <c:pt idx="1984">
                  <c:v>978689</c:v>
                </c:pt>
                <c:pt idx="1985">
                  <c:v>978745</c:v>
                </c:pt>
                <c:pt idx="1986">
                  <c:v>978800</c:v>
                </c:pt>
                <c:pt idx="1987">
                  <c:v>978856</c:v>
                </c:pt>
                <c:pt idx="1988">
                  <c:v>978911</c:v>
                </c:pt>
                <c:pt idx="1989">
                  <c:v>978968</c:v>
                </c:pt>
                <c:pt idx="1990">
                  <c:v>979023</c:v>
                </c:pt>
                <c:pt idx="1991">
                  <c:v>979082</c:v>
                </c:pt>
                <c:pt idx="1992">
                  <c:v>979138</c:v>
                </c:pt>
                <c:pt idx="1993">
                  <c:v>979196</c:v>
                </c:pt>
                <c:pt idx="1994">
                  <c:v>979252</c:v>
                </c:pt>
                <c:pt idx="1995">
                  <c:v>979308</c:v>
                </c:pt>
                <c:pt idx="1996">
                  <c:v>979364</c:v>
                </c:pt>
                <c:pt idx="1997">
                  <c:v>979420</c:v>
                </c:pt>
                <c:pt idx="1998">
                  <c:v>979476</c:v>
                </c:pt>
                <c:pt idx="1999">
                  <c:v>979534</c:v>
                </c:pt>
                <c:pt idx="2000">
                  <c:v>979590</c:v>
                </c:pt>
                <c:pt idx="2001">
                  <c:v>979648</c:v>
                </c:pt>
                <c:pt idx="2002">
                  <c:v>979705</c:v>
                </c:pt>
                <c:pt idx="2003">
                  <c:v>979761</c:v>
                </c:pt>
                <c:pt idx="2004">
                  <c:v>979818</c:v>
                </c:pt>
                <c:pt idx="2005">
                  <c:v>979874</c:v>
                </c:pt>
                <c:pt idx="2006">
                  <c:v>979931</c:v>
                </c:pt>
                <c:pt idx="2007">
                  <c:v>979989</c:v>
                </c:pt>
                <c:pt idx="2008">
                  <c:v>980047</c:v>
                </c:pt>
                <c:pt idx="2009">
                  <c:v>980102</c:v>
                </c:pt>
              </c:numCache>
            </c:numRef>
          </c:xVal>
          <c:yVal>
            <c:numRef>
              <c:f>Sheet1!$I$2:$I$2011</c:f>
              <c:numCache>
                <c:formatCode>General</c:formatCode>
                <c:ptCount val="2010"/>
                <c:pt idx="0">
                  <c:v>-6.87</c:v>
                </c:pt>
                <c:pt idx="1">
                  <c:v>-6.87</c:v>
                </c:pt>
                <c:pt idx="2">
                  <c:v>-6.87</c:v>
                </c:pt>
                <c:pt idx="3">
                  <c:v>-6.87</c:v>
                </c:pt>
                <c:pt idx="4">
                  <c:v>-6.87</c:v>
                </c:pt>
                <c:pt idx="5">
                  <c:v>-6.87</c:v>
                </c:pt>
                <c:pt idx="6">
                  <c:v>-6.87</c:v>
                </c:pt>
                <c:pt idx="7">
                  <c:v>-6.87</c:v>
                </c:pt>
                <c:pt idx="8">
                  <c:v>-6.87</c:v>
                </c:pt>
                <c:pt idx="9">
                  <c:v>-6.87</c:v>
                </c:pt>
                <c:pt idx="10">
                  <c:v>-6.87</c:v>
                </c:pt>
                <c:pt idx="11">
                  <c:v>-6.87</c:v>
                </c:pt>
                <c:pt idx="12">
                  <c:v>-6.88</c:v>
                </c:pt>
                <c:pt idx="13">
                  <c:v>-6.88</c:v>
                </c:pt>
                <c:pt idx="14">
                  <c:v>-6.88</c:v>
                </c:pt>
                <c:pt idx="15">
                  <c:v>-6.88</c:v>
                </c:pt>
                <c:pt idx="16">
                  <c:v>-6.88</c:v>
                </c:pt>
                <c:pt idx="17">
                  <c:v>-6.88</c:v>
                </c:pt>
                <c:pt idx="18">
                  <c:v>-6.88</c:v>
                </c:pt>
                <c:pt idx="19">
                  <c:v>-6.88</c:v>
                </c:pt>
                <c:pt idx="20">
                  <c:v>-6.88</c:v>
                </c:pt>
                <c:pt idx="21">
                  <c:v>-6.88</c:v>
                </c:pt>
                <c:pt idx="22">
                  <c:v>-6.88</c:v>
                </c:pt>
                <c:pt idx="23">
                  <c:v>-6.88</c:v>
                </c:pt>
                <c:pt idx="24">
                  <c:v>-6.88</c:v>
                </c:pt>
                <c:pt idx="25">
                  <c:v>-6.88</c:v>
                </c:pt>
                <c:pt idx="26">
                  <c:v>-6.88</c:v>
                </c:pt>
                <c:pt idx="27">
                  <c:v>-6.88</c:v>
                </c:pt>
                <c:pt idx="28">
                  <c:v>-6.88</c:v>
                </c:pt>
                <c:pt idx="29">
                  <c:v>-6.88</c:v>
                </c:pt>
                <c:pt idx="30">
                  <c:v>-6.88</c:v>
                </c:pt>
                <c:pt idx="31">
                  <c:v>-6.88</c:v>
                </c:pt>
                <c:pt idx="32">
                  <c:v>-6.88</c:v>
                </c:pt>
                <c:pt idx="33">
                  <c:v>-6.88</c:v>
                </c:pt>
                <c:pt idx="34">
                  <c:v>-6.88</c:v>
                </c:pt>
                <c:pt idx="35">
                  <c:v>-6.88</c:v>
                </c:pt>
                <c:pt idx="36">
                  <c:v>-6.88</c:v>
                </c:pt>
                <c:pt idx="37">
                  <c:v>-6.88</c:v>
                </c:pt>
                <c:pt idx="38">
                  <c:v>-6.88</c:v>
                </c:pt>
                <c:pt idx="39">
                  <c:v>-6.89</c:v>
                </c:pt>
                <c:pt idx="40">
                  <c:v>-6.89</c:v>
                </c:pt>
                <c:pt idx="41">
                  <c:v>-6.89</c:v>
                </c:pt>
                <c:pt idx="42">
                  <c:v>-6.89</c:v>
                </c:pt>
                <c:pt idx="43">
                  <c:v>-6.89</c:v>
                </c:pt>
                <c:pt idx="44">
                  <c:v>-6.88</c:v>
                </c:pt>
                <c:pt idx="45">
                  <c:v>-6.87</c:v>
                </c:pt>
                <c:pt idx="46">
                  <c:v>-6.87</c:v>
                </c:pt>
                <c:pt idx="47">
                  <c:v>-6.86</c:v>
                </c:pt>
                <c:pt idx="48">
                  <c:v>-6.82</c:v>
                </c:pt>
                <c:pt idx="49">
                  <c:v>-6.79</c:v>
                </c:pt>
                <c:pt idx="50">
                  <c:v>-6.75</c:v>
                </c:pt>
                <c:pt idx="51">
                  <c:v>-6.72</c:v>
                </c:pt>
                <c:pt idx="52">
                  <c:v>-6.72</c:v>
                </c:pt>
                <c:pt idx="53">
                  <c:v>-6.72</c:v>
                </c:pt>
                <c:pt idx="54">
                  <c:v>-6.72</c:v>
                </c:pt>
                <c:pt idx="55">
                  <c:v>-6.72</c:v>
                </c:pt>
                <c:pt idx="56">
                  <c:v>-6.72</c:v>
                </c:pt>
                <c:pt idx="57">
                  <c:v>-6.72</c:v>
                </c:pt>
                <c:pt idx="58">
                  <c:v>-6.72</c:v>
                </c:pt>
                <c:pt idx="59">
                  <c:v>-6.72</c:v>
                </c:pt>
                <c:pt idx="60">
                  <c:v>-6.72</c:v>
                </c:pt>
                <c:pt idx="61">
                  <c:v>-6.72</c:v>
                </c:pt>
                <c:pt idx="62">
                  <c:v>-6.72</c:v>
                </c:pt>
                <c:pt idx="63">
                  <c:v>-6.72</c:v>
                </c:pt>
                <c:pt idx="64">
                  <c:v>-6.72</c:v>
                </c:pt>
                <c:pt idx="65">
                  <c:v>-6.72</c:v>
                </c:pt>
                <c:pt idx="66">
                  <c:v>-6.72</c:v>
                </c:pt>
                <c:pt idx="67">
                  <c:v>-6.72</c:v>
                </c:pt>
                <c:pt idx="68">
                  <c:v>-6.72</c:v>
                </c:pt>
                <c:pt idx="69">
                  <c:v>-6.72</c:v>
                </c:pt>
                <c:pt idx="70">
                  <c:v>-6.72</c:v>
                </c:pt>
                <c:pt idx="71">
                  <c:v>-6.73</c:v>
                </c:pt>
                <c:pt idx="72">
                  <c:v>-6.73</c:v>
                </c:pt>
                <c:pt idx="73">
                  <c:v>-6.73</c:v>
                </c:pt>
                <c:pt idx="74">
                  <c:v>-6.73</c:v>
                </c:pt>
                <c:pt idx="75">
                  <c:v>-6.73</c:v>
                </c:pt>
                <c:pt idx="76">
                  <c:v>-6.74</c:v>
                </c:pt>
                <c:pt idx="77">
                  <c:v>-6.75</c:v>
                </c:pt>
                <c:pt idx="78">
                  <c:v>-6.76</c:v>
                </c:pt>
                <c:pt idx="79">
                  <c:v>-6.76</c:v>
                </c:pt>
                <c:pt idx="80">
                  <c:v>-6.76</c:v>
                </c:pt>
                <c:pt idx="81">
                  <c:v>-6.76</c:v>
                </c:pt>
                <c:pt idx="82">
                  <c:v>-6.76</c:v>
                </c:pt>
                <c:pt idx="83">
                  <c:v>-6.76</c:v>
                </c:pt>
                <c:pt idx="84">
                  <c:v>-6.76</c:v>
                </c:pt>
                <c:pt idx="85">
                  <c:v>-6.77</c:v>
                </c:pt>
                <c:pt idx="86">
                  <c:v>-6.77</c:v>
                </c:pt>
                <c:pt idx="87">
                  <c:v>-6.77</c:v>
                </c:pt>
                <c:pt idx="88">
                  <c:v>-6.78</c:v>
                </c:pt>
                <c:pt idx="89">
                  <c:v>-6.78</c:v>
                </c:pt>
                <c:pt idx="90">
                  <c:v>-6.78</c:v>
                </c:pt>
                <c:pt idx="91">
                  <c:v>-6.78</c:v>
                </c:pt>
                <c:pt idx="92">
                  <c:v>-6.78</c:v>
                </c:pt>
                <c:pt idx="93">
                  <c:v>-6.79</c:v>
                </c:pt>
                <c:pt idx="94">
                  <c:v>-6.79</c:v>
                </c:pt>
                <c:pt idx="95">
                  <c:v>-6.78</c:v>
                </c:pt>
                <c:pt idx="96">
                  <c:v>-6.78</c:v>
                </c:pt>
                <c:pt idx="97">
                  <c:v>-6.78</c:v>
                </c:pt>
                <c:pt idx="98">
                  <c:v>-6.79</c:v>
                </c:pt>
                <c:pt idx="99">
                  <c:v>-6.79</c:v>
                </c:pt>
                <c:pt idx="100">
                  <c:v>-6.79</c:v>
                </c:pt>
                <c:pt idx="101">
                  <c:v>-6.78</c:v>
                </c:pt>
                <c:pt idx="102">
                  <c:v>-6.78</c:v>
                </c:pt>
                <c:pt idx="103">
                  <c:v>-6.77</c:v>
                </c:pt>
                <c:pt idx="104">
                  <c:v>-6.77</c:v>
                </c:pt>
                <c:pt idx="105">
                  <c:v>-6.78</c:v>
                </c:pt>
                <c:pt idx="106">
                  <c:v>-6.78</c:v>
                </c:pt>
                <c:pt idx="107">
                  <c:v>-6.77</c:v>
                </c:pt>
                <c:pt idx="108">
                  <c:v>-6.72</c:v>
                </c:pt>
                <c:pt idx="109">
                  <c:v>-6.68</c:v>
                </c:pt>
                <c:pt idx="110">
                  <c:v>-6.64</c:v>
                </c:pt>
                <c:pt idx="111">
                  <c:v>-6.64</c:v>
                </c:pt>
                <c:pt idx="112">
                  <c:v>-6.63</c:v>
                </c:pt>
                <c:pt idx="113">
                  <c:v>-6.62</c:v>
                </c:pt>
                <c:pt idx="114">
                  <c:v>-6.61</c:v>
                </c:pt>
                <c:pt idx="115">
                  <c:v>-6.61</c:v>
                </c:pt>
                <c:pt idx="116">
                  <c:v>-6.61</c:v>
                </c:pt>
                <c:pt idx="117">
                  <c:v>-6.61</c:v>
                </c:pt>
                <c:pt idx="118">
                  <c:v>-6.61</c:v>
                </c:pt>
                <c:pt idx="119">
                  <c:v>-6.61</c:v>
                </c:pt>
                <c:pt idx="120">
                  <c:v>-6.61</c:v>
                </c:pt>
                <c:pt idx="121">
                  <c:v>-6.61</c:v>
                </c:pt>
                <c:pt idx="122">
                  <c:v>-6.61</c:v>
                </c:pt>
                <c:pt idx="123">
                  <c:v>-6.61</c:v>
                </c:pt>
                <c:pt idx="124">
                  <c:v>-6.6</c:v>
                </c:pt>
                <c:pt idx="125">
                  <c:v>-6.6</c:v>
                </c:pt>
                <c:pt idx="126">
                  <c:v>-6.6</c:v>
                </c:pt>
                <c:pt idx="127">
                  <c:v>-6.61</c:v>
                </c:pt>
                <c:pt idx="128">
                  <c:v>-6.61</c:v>
                </c:pt>
                <c:pt idx="129">
                  <c:v>-6.61</c:v>
                </c:pt>
                <c:pt idx="130">
                  <c:v>-6.62</c:v>
                </c:pt>
                <c:pt idx="131">
                  <c:v>-6.62</c:v>
                </c:pt>
                <c:pt idx="132">
                  <c:v>-6.65</c:v>
                </c:pt>
                <c:pt idx="133">
                  <c:v>-6.65</c:v>
                </c:pt>
                <c:pt idx="134">
                  <c:v>-6.65</c:v>
                </c:pt>
                <c:pt idx="135">
                  <c:v>-6.65</c:v>
                </c:pt>
                <c:pt idx="136">
                  <c:v>-6.66</c:v>
                </c:pt>
                <c:pt idx="137">
                  <c:v>-6.66</c:v>
                </c:pt>
                <c:pt idx="138">
                  <c:v>-6.66</c:v>
                </c:pt>
                <c:pt idx="139">
                  <c:v>-6.66</c:v>
                </c:pt>
                <c:pt idx="140">
                  <c:v>-6.66</c:v>
                </c:pt>
                <c:pt idx="141">
                  <c:v>-6.66</c:v>
                </c:pt>
                <c:pt idx="142">
                  <c:v>-6.66</c:v>
                </c:pt>
                <c:pt idx="143">
                  <c:v>-6.66</c:v>
                </c:pt>
                <c:pt idx="144">
                  <c:v>-6.66</c:v>
                </c:pt>
                <c:pt idx="145">
                  <c:v>-6.66</c:v>
                </c:pt>
                <c:pt idx="146">
                  <c:v>-6.66</c:v>
                </c:pt>
                <c:pt idx="147">
                  <c:v>-6.66</c:v>
                </c:pt>
                <c:pt idx="148">
                  <c:v>-6.66</c:v>
                </c:pt>
                <c:pt idx="149">
                  <c:v>-6.66</c:v>
                </c:pt>
                <c:pt idx="150">
                  <c:v>-6.66</c:v>
                </c:pt>
                <c:pt idx="151">
                  <c:v>-6.66</c:v>
                </c:pt>
                <c:pt idx="152">
                  <c:v>-6.66</c:v>
                </c:pt>
                <c:pt idx="153">
                  <c:v>-6.66</c:v>
                </c:pt>
                <c:pt idx="154">
                  <c:v>-6.66</c:v>
                </c:pt>
                <c:pt idx="155">
                  <c:v>-6.66</c:v>
                </c:pt>
                <c:pt idx="156">
                  <c:v>-6.66</c:v>
                </c:pt>
                <c:pt idx="157">
                  <c:v>-6.66</c:v>
                </c:pt>
                <c:pt idx="158">
                  <c:v>-6.66</c:v>
                </c:pt>
                <c:pt idx="159">
                  <c:v>-6.66</c:v>
                </c:pt>
                <c:pt idx="160">
                  <c:v>-6.66</c:v>
                </c:pt>
                <c:pt idx="161">
                  <c:v>-6.66</c:v>
                </c:pt>
                <c:pt idx="162">
                  <c:v>-6.66</c:v>
                </c:pt>
                <c:pt idx="163">
                  <c:v>-6.66</c:v>
                </c:pt>
                <c:pt idx="164">
                  <c:v>-6.66</c:v>
                </c:pt>
                <c:pt idx="165">
                  <c:v>-6.74</c:v>
                </c:pt>
                <c:pt idx="166">
                  <c:v>-6.74</c:v>
                </c:pt>
                <c:pt idx="167">
                  <c:v>-6.78</c:v>
                </c:pt>
                <c:pt idx="168">
                  <c:v>-6.82</c:v>
                </c:pt>
                <c:pt idx="169">
                  <c:v>-6.86</c:v>
                </c:pt>
                <c:pt idx="170">
                  <c:v>-6.89</c:v>
                </c:pt>
                <c:pt idx="171">
                  <c:v>-6.92</c:v>
                </c:pt>
                <c:pt idx="172">
                  <c:v>-7.01</c:v>
                </c:pt>
                <c:pt idx="173">
                  <c:v>-7.01</c:v>
                </c:pt>
                <c:pt idx="174">
                  <c:v>-7.02</c:v>
                </c:pt>
                <c:pt idx="175">
                  <c:v>-7.02</c:v>
                </c:pt>
                <c:pt idx="176">
                  <c:v>-7.02</c:v>
                </c:pt>
                <c:pt idx="177">
                  <c:v>-7.02</c:v>
                </c:pt>
                <c:pt idx="178">
                  <c:v>-7.02</c:v>
                </c:pt>
                <c:pt idx="179">
                  <c:v>-7.02</c:v>
                </c:pt>
                <c:pt idx="180">
                  <c:v>-7.02</c:v>
                </c:pt>
                <c:pt idx="181">
                  <c:v>-7.02</c:v>
                </c:pt>
                <c:pt idx="182">
                  <c:v>-7.02</c:v>
                </c:pt>
                <c:pt idx="183">
                  <c:v>-7.02</c:v>
                </c:pt>
                <c:pt idx="184">
                  <c:v>-7.02</c:v>
                </c:pt>
                <c:pt idx="185">
                  <c:v>-7.02</c:v>
                </c:pt>
                <c:pt idx="186">
                  <c:v>-7.01</c:v>
                </c:pt>
                <c:pt idx="187">
                  <c:v>-7.01</c:v>
                </c:pt>
                <c:pt idx="188">
                  <c:v>-7.01</c:v>
                </c:pt>
                <c:pt idx="189">
                  <c:v>-7.01</c:v>
                </c:pt>
                <c:pt idx="190">
                  <c:v>-7.01</c:v>
                </c:pt>
                <c:pt idx="191">
                  <c:v>-7.01</c:v>
                </c:pt>
                <c:pt idx="192">
                  <c:v>-7.01</c:v>
                </c:pt>
                <c:pt idx="193">
                  <c:v>-7.01</c:v>
                </c:pt>
                <c:pt idx="194">
                  <c:v>-7.01</c:v>
                </c:pt>
                <c:pt idx="195">
                  <c:v>-7.01</c:v>
                </c:pt>
                <c:pt idx="196">
                  <c:v>-7</c:v>
                </c:pt>
                <c:pt idx="197">
                  <c:v>-7</c:v>
                </c:pt>
                <c:pt idx="198">
                  <c:v>-7.01</c:v>
                </c:pt>
                <c:pt idx="199">
                  <c:v>-7.01</c:v>
                </c:pt>
                <c:pt idx="200">
                  <c:v>-7.01</c:v>
                </c:pt>
                <c:pt idx="201">
                  <c:v>-7.01</c:v>
                </c:pt>
                <c:pt idx="202">
                  <c:v>-7.01</c:v>
                </c:pt>
                <c:pt idx="203">
                  <c:v>-7.01</c:v>
                </c:pt>
                <c:pt idx="204">
                  <c:v>-7.01</c:v>
                </c:pt>
                <c:pt idx="205">
                  <c:v>-7.01</c:v>
                </c:pt>
                <c:pt idx="206">
                  <c:v>-7.01</c:v>
                </c:pt>
                <c:pt idx="207">
                  <c:v>-7.02</c:v>
                </c:pt>
                <c:pt idx="208">
                  <c:v>-7.02</c:v>
                </c:pt>
                <c:pt idx="209">
                  <c:v>-7.02</c:v>
                </c:pt>
                <c:pt idx="210">
                  <c:v>-7.02</c:v>
                </c:pt>
                <c:pt idx="211">
                  <c:v>-7.02</c:v>
                </c:pt>
                <c:pt idx="212">
                  <c:v>-7.02</c:v>
                </c:pt>
                <c:pt idx="213">
                  <c:v>-7.02</c:v>
                </c:pt>
                <c:pt idx="214">
                  <c:v>-7.02</c:v>
                </c:pt>
                <c:pt idx="215">
                  <c:v>-7.02</c:v>
                </c:pt>
                <c:pt idx="216">
                  <c:v>-7.02</c:v>
                </c:pt>
                <c:pt idx="217">
                  <c:v>-7.02</c:v>
                </c:pt>
                <c:pt idx="218">
                  <c:v>-7.02</c:v>
                </c:pt>
                <c:pt idx="219">
                  <c:v>-7.02</c:v>
                </c:pt>
                <c:pt idx="220">
                  <c:v>-7.02</c:v>
                </c:pt>
                <c:pt idx="221">
                  <c:v>-7.02</c:v>
                </c:pt>
                <c:pt idx="222">
                  <c:v>-7.02</c:v>
                </c:pt>
                <c:pt idx="223">
                  <c:v>-7.02</c:v>
                </c:pt>
                <c:pt idx="224">
                  <c:v>-7.02</c:v>
                </c:pt>
                <c:pt idx="225">
                  <c:v>-7.02</c:v>
                </c:pt>
                <c:pt idx="226">
                  <c:v>-7.02</c:v>
                </c:pt>
                <c:pt idx="227">
                  <c:v>-7.02</c:v>
                </c:pt>
                <c:pt idx="228">
                  <c:v>-7.02</c:v>
                </c:pt>
                <c:pt idx="229">
                  <c:v>-7.02</c:v>
                </c:pt>
                <c:pt idx="230">
                  <c:v>-7.02</c:v>
                </c:pt>
                <c:pt idx="231">
                  <c:v>-7.02</c:v>
                </c:pt>
                <c:pt idx="232">
                  <c:v>-7.02</c:v>
                </c:pt>
                <c:pt idx="233">
                  <c:v>-7.02</c:v>
                </c:pt>
                <c:pt idx="234">
                  <c:v>-7.02</c:v>
                </c:pt>
                <c:pt idx="235">
                  <c:v>-7.02</c:v>
                </c:pt>
                <c:pt idx="236">
                  <c:v>-7.02</c:v>
                </c:pt>
                <c:pt idx="237">
                  <c:v>-7.02</c:v>
                </c:pt>
                <c:pt idx="238">
                  <c:v>-7.02</c:v>
                </c:pt>
                <c:pt idx="239">
                  <c:v>-7.02</c:v>
                </c:pt>
                <c:pt idx="240">
                  <c:v>-7.02</c:v>
                </c:pt>
                <c:pt idx="241">
                  <c:v>-7.02</c:v>
                </c:pt>
                <c:pt idx="242">
                  <c:v>-7.02</c:v>
                </c:pt>
                <c:pt idx="243">
                  <c:v>-7.02</c:v>
                </c:pt>
                <c:pt idx="244">
                  <c:v>-7.02</c:v>
                </c:pt>
                <c:pt idx="245">
                  <c:v>-7.02</c:v>
                </c:pt>
                <c:pt idx="246">
                  <c:v>-7.02</c:v>
                </c:pt>
                <c:pt idx="247">
                  <c:v>-7.02</c:v>
                </c:pt>
                <c:pt idx="248">
                  <c:v>-7.02</c:v>
                </c:pt>
                <c:pt idx="249">
                  <c:v>-7.02</c:v>
                </c:pt>
                <c:pt idx="250">
                  <c:v>-7.02</c:v>
                </c:pt>
                <c:pt idx="251">
                  <c:v>-7.02</c:v>
                </c:pt>
                <c:pt idx="252">
                  <c:v>-7.02</c:v>
                </c:pt>
                <c:pt idx="253">
                  <c:v>-7.02</c:v>
                </c:pt>
                <c:pt idx="254">
                  <c:v>-7.02</c:v>
                </c:pt>
                <c:pt idx="255">
                  <c:v>-7.02</c:v>
                </c:pt>
                <c:pt idx="256">
                  <c:v>-7.02</c:v>
                </c:pt>
                <c:pt idx="257">
                  <c:v>-7.02</c:v>
                </c:pt>
                <c:pt idx="258">
                  <c:v>-7.02</c:v>
                </c:pt>
                <c:pt idx="259">
                  <c:v>-7.02</c:v>
                </c:pt>
                <c:pt idx="260">
                  <c:v>-7.02</c:v>
                </c:pt>
                <c:pt idx="261">
                  <c:v>-7.02</c:v>
                </c:pt>
                <c:pt idx="262">
                  <c:v>-7.02</c:v>
                </c:pt>
                <c:pt idx="263">
                  <c:v>-7.02</c:v>
                </c:pt>
                <c:pt idx="264">
                  <c:v>-7.02</c:v>
                </c:pt>
                <c:pt idx="265">
                  <c:v>-7.01</c:v>
                </c:pt>
                <c:pt idx="266">
                  <c:v>-7.01</c:v>
                </c:pt>
                <c:pt idx="267">
                  <c:v>-7.01</c:v>
                </c:pt>
                <c:pt idx="268">
                  <c:v>-7.01</c:v>
                </c:pt>
                <c:pt idx="269">
                  <c:v>-7.01</c:v>
                </c:pt>
                <c:pt idx="270">
                  <c:v>-7.01</c:v>
                </c:pt>
                <c:pt idx="271">
                  <c:v>-7.01</c:v>
                </c:pt>
                <c:pt idx="272">
                  <c:v>-7.01</c:v>
                </c:pt>
                <c:pt idx="273">
                  <c:v>-7.01</c:v>
                </c:pt>
                <c:pt idx="274">
                  <c:v>-7.02</c:v>
                </c:pt>
                <c:pt idx="275">
                  <c:v>-7.01</c:v>
                </c:pt>
                <c:pt idx="276">
                  <c:v>-7.01</c:v>
                </c:pt>
                <c:pt idx="277">
                  <c:v>-7.02</c:v>
                </c:pt>
                <c:pt idx="278">
                  <c:v>-7.02</c:v>
                </c:pt>
                <c:pt idx="279">
                  <c:v>-7.02</c:v>
                </c:pt>
                <c:pt idx="280">
                  <c:v>-7.03</c:v>
                </c:pt>
                <c:pt idx="281">
                  <c:v>-7.03</c:v>
                </c:pt>
                <c:pt idx="282">
                  <c:v>-7.05</c:v>
                </c:pt>
                <c:pt idx="283">
                  <c:v>-7.05</c:v>
                </c:pt>
                <c:pt idx="284">
                  <c:v>-7.05</c:v>
                </c:pt>
                <c:pt idx="285">
                  <c:v>-7.05</c:v>
                </c:pt>
                <c:pt idx="286">
                  <c:v>-7.04</c:v>
                </c:pt>
                <c:pt idx="287">
                  <c:v>-7.04</c:v>
                </c:pt>
                <c:pt idx="288">
                  <c:v>-7.05</c:v>
                </c:pt>
                <c:pt idx="289">
                  <c:v>-7.04</c:v>
                </c:pt>
                <c:pt idx="290">
                  <c:v>-7.05</c:v>
                </c:pt>
                <c:pt idx="291">
                  <c:v>-7.05</c:v>
                </c:pt>
                <c:pt idx="292">
                  <c:v>-7.04</c:v>
                </c:pt>
                <c:pt idx="293">
                  <c:v>-7.05</c:v>
                </c:pt>
                <c:pt idx="294">
                  <c:v>-7.05</c:v>
                </c:pt>
                <c:pt idx="295">
                  <c:v>-7.07</c:v>
                </c:pt>
                <c:pt idx="296">
                  <c:v>-7.13</c:v>
                </c:pt>
                <c:pt idx="297">
                  <c:v>-7.24</c:v>
                </c:pt>
                <c:pt idx="298">
                  <c:v>-7.32</c:v>
                </c:pt>
                <c:pt idx="299">
                  <c:v>-7.36</c:v>
                </c:pt>
                <c:pt idx="300">
                  <c:v>-7.43</c:v>
                </c:pt>
                <c:pt idx="301">
                  <c:v>-8.14</c:v>
                </c:pt>
                <c:pt idx="302">
                  <c:v>-8.15</c:v>
                </c:pt>
                <c:pt idx="303">
                  <c:v>-8.14</c:v>
                </c:pt>
                <c:pt idx="304">
                  <c:v>-8.23</c:v>
                </c:pt>
                <c:pt idx="305">
                  <c:v>-8.44</c:v>
                </c:pt>
                <c:pt idx="306">
                  <c:v>-8.52</c:v>
                </c:pt>
                <c:pt idx="307">
                  <c:v>-8.52</c:v>
                </c:pt>
                <c:pt idx="308">
                  <c:v>-8.4600000000000009</c:v>
                </c:pt>
                <c:pt idx="309">
                  <c:v>-8.56</c:v>
                </c:pt>
                <c:pt idx="310">
                  <c:v>-8.66</c:v>
                </c:pt>
                <c:pt idx="311">
                  <c:v>-8.58</c:v>
                </c:pt>
                <c:pt idx="312">
                  <c:v>-8.36</c:v>
                </c:pt>
                <c:pt idx="313">
                  <c:v>-8.27</c:v>
                </c:pt>
                <c:pt idx="314">
                  <c:v>-8.2799999999999994</c:v>
                </c:pt>
                <c:pt idx="315">
                  <c:v>-8.31</c:v>
                </c:pt>
                <c:pt idx="316">
                  <c:v>-8.39</c:v>
                </c:pt>
                <c:pt idx="317">
                  <c:v>-8.25</c:v>
                </c:pt>
                <c:pt idx="318">
                  <c:v>-8.11</c:v>
                </c:pt>
                <c:pt idx="319">
                  <c:v>-8.02</c:v>
                </c:pt>
                <c:pt idx="320">
                  <c:v>-7.88</c:v>
                </c:pt>
                <c:pt idx="321">
                  <c:v>-7.74</c:v>
                </c:pt>
                <c:pt idx="322">
                  <c:v>-7.76</c:v>
                </c:pt>
                <c:pt idx="323">
                  <c:v>-7.74</c:v>
                </c:pt>
                <c:pt idx="324">
                  <c:v>-7.73</c:v>
                </c:pt>
                <c:pt idx="325">
                  <c:v>-7.79</c:v>
                </c:pt>
                <c:pt idx="326">
                  <c:v>-7.82</c:v>
                </c:pt>
                <c:pt idx="327">
                  <c:v>-7.81</c:v>
                </c:pt>
                <c:pt idx="328">
                  <c:v>-7.67</c:v>
                </c:pt>
                <c:pt idx="329">
                  <c:v>-7.75</c:v>
                </c:pt>
                <c:pt idx="330">
                  <c:v>-7.84</c:v>
                </c:pt>
                <c:pt idx="331">
                  <c:v>-7.96</c:v>
                </c:pt>
                <c:pt idx="332">
                  <c:v>-8.0500000000000007</c:v>
                </c:pt>
                <c:pt idx="333">
                  <c:v>-8.18</c:v>
                </c:pt>
                <c:pt idx="334">
                  <c:v>-8.3000000000000007</c:v>
                </c:pt>
                <c:pt idx="335">
                  <c:v>-8.42</c:v>
                </c:pt>
                <c:pt idx="336">
                  <c:v>-8.82</c:v>
                </c:pt>
                <c:pt idx="337">
                  <c:v>-9.02</c:v>
                </c:pt>
                <c:pt idx="338">
                  <c:v>-9.24</c:v>
                </c:pt>
                <c:pt idx="339">
                  <c:v>-9.4</c:v>
                </c:pt>
                <c:pt idx="340">
                  <c:v>-9.5500000000000007</c:v>
                </c:pt>
                <c:pt idx="341">
                  <c:v>-9.81</c:v>
                </c:pt>
                <c:pt idx="342">
                  <c:v>-10.039999999999999</c:v>
                </c:pt>
                <c:pt idx="343">
                  <c:v>-10.58</c:v>
                </c:pt>
                <c:pt idx="344">
                  <c:v>-10.83</c:v>
                </c:pt>
                <c:pt idx="345">
                  <c:v>-11.16</c:v>
                </c:pt>
                <c:pt idx="346">
                  <c:v>-11.45</c:v>
                </c:pt>
                <c:pt idx="347">
                  <c:v>-11.65</c:v>
                </c:pt>
                <c:pt idx="348">
                  <c:v>-11.87</c:v>
                </c:pt>
                <c:pt idx="349">
                  <c:v>-12.12</c:v>
                </c:pt>
                <c:pt idx="350">
                  <c:v>-12.46</c:v>
                </c:pt>
                <c:pt idx="351">
                  <c:v>-13.05</c:v>
                </c:pt>
                <c:pt idx="352">
                  <c:v>-13.35</c:v>
                </c:pt>
                <c:pt idx="353">
                  <c:v>-13.71</c:v>
                </c:pt>
                <c:pt idx="354">
                  <c:v>-13.96</c:v>
                </c:pt>
                <c:pt idx="355">
                  <c:v>-14.18</c:v>
                </c:pt>
                <c:pt idx="356">
                  <c:v>-14.36</c:v>
                </c:pt>
                <c:pt idx="357">
                  <c:v>-14.61</c:v>
                </c:pt>
                <c:pt idx="358">
                  <c:v>-15.32</c:v>
                </c:pt>
                <c:pt idx="359">
                  <c:v>-15.51</c:v>
                </c:pt>
                <c:pt idx="360">
                  <c:v>-15.76</c:v>
                </c:pt>
                <c:pt idx="361">
                  <c:v>-15.93</c:v>
                </c:pt>
                <c:pt idx="362">
                  <c:v>-16.09</c:v>
                </c:pt>
                <c:pt idx="363">
                  <c:v>-16.22</c:v>
                </c:pt>
                <c:pt idx="364">
                  <c:v>-16.41</c:v>
                </c:pt>
                <c:pt idx="365">
                  <c:v>-16.989999999999998</c:v>
                </c:pt>
                <c:pt idx="366">
                  <c:v>-17.079999999999998</c:v>
                </c:pt>
                <c:pt idx="367">
                  <c:v>-17.21</c:v>
                </c:pt>
                <c:pt idx="368">
                  <c:v>-17.32</c:v>
                </c:pt>
                <c:pt idx="369">
                  <c:v>-17.440000000000001</c:v>
                </c:pt>
                <c:pt idx="370">
                  <c:v>-17.52</c:v>
                </c:pt>
                <c:pt idx="371">
                  <c:v>-17.59</c:v>
                </c:pt>
                <c:pt idx="372">
                  <c:v>-17.68</c:v>
                </c:pt>
                <c:pt idx="373">
                  <c:v>-17.760000000000002</c:v>
                </c:pt>
                <c:pt idx="374">
                  <c:v>-17.82</c:v>
                </c:pt>
                <c:pt idx="375">
                  <c:v>-17.86</c:v>
                </c:pt>
                <c:pt idx="376">
                  <c:v>-17.920000000000002</c:v>
                </c:pt>
                <c:pt idx="377">
                  <c:v>-17.96</c:v>
                </c:pt>
                <c:pt idx="378">
                  <c:v>-18.02</c:v>
                </c:pt>
                <c:pt idx="379">
                  <c:v>-18.059999999999999</c:v>
                </c:pt>
                <c:pt idx="380">
                  <c:v>-18.09</c:v>
                </c:pt>
                <c:pt idx="381">
                  <c:v>-18.149999999999999</c:v>
                </c:pt>
                <c:pt idx="382">
                  <c:v>-18.190000000000001</c:v>
                </c:pt>
                <c:pt idx="383">
                  <c:v>-18.22</c:v>
                </c:pt>
                <c:pt idx="384">
                  <c:v>-18.23</c:v>
                </c:pt>
                <c:pt idx="385">
                  <c:v>-18.239999999999998</c:v>
                </c:pt>
                <c:pt idx="386">
                  <c:v>-18.239999999999998</c:v>
                </c:pt>
                <c:pt idx="387">
                  <c:v>-18.260000000000002</c:v>
                </c:pt>
                <c:pt idx="388">
                  <c:v>-18.260000000000002</c:v>
                </c:pt>
                <c:pt idx="389">
                  <c:v>-18.27</c:v>
                </c:pt>
                <c:pt idx="390">
                  <c:v>-18.3</c:v>
                </c:pt>
                <c:pt idx="391">
                  <c:v>-18.3</c:v>
                </c:pt>
                <c:pt idx="392">
                  <c:v>-18.3</c:v>
                </c:pt>
                <c:pt idx="393">
                  <c:v>-18.28</c:v>
                </c:pt>
                <c:pt idx="394">
                  <c:v>-18.239999999999998</c:v>
                </c:pt>
                <c:pt idx="395">
                  <c:v>-18.2</c:v>
                </c:pt>
                <c:pt idx="396">
                  <c:v>-18.149999999999999</c:v>
                </c:pt>
                <c:pt idx="397">
                  <c:v>-18.100000000000001</c:v>
                </c:pt>
                <c:pt idx="398">
                  <c:v>-18.03</c:v>
                </c:pt>
                <c:pt idx="399">
                  <c:v>-17.98</c:v>
                </c:pt>
                <c:pt idx="400">
                  <c:v>-17.920000000000002</c:v>
                </c:pt>
                <c:pt idx="401">
                  <c:v>-17.670000000000002</c:v>
                </c:pt>
                <c:pt idx="402">
                  <c:v>-17.579999999999998</c:v>
                </c:pt>
                <c:pt idx="403">
                  <c:v>-17.5</c:v>
                </c:pt>
                <c:pt idx="404">
                  <c:v>-17.43</c:v>
                </c:pt>
                <c:pt idx="405">
                  <c:v>-17.32</c:v>
                </c:pt>
                <c:pt idx="406">
                  <c:v>-17.25</c:v>
                </c:pt>
                <c:pt idx="407">
                  <c:v>-17.16</c:v>
                </c:pt>
                <c:pt idx="408">
                  <c:v>-17</c:v>
                </c:pt>
                <c:pt idx="409">
                  <c:v>-16.899999999999999</c:v>
                </c:pt>
                <c:pt idx="410">
                  <c:v>-16.8</c:v>
                </c:pt>
                <c:pt idx="411">
                  <c:v>-16.739999999999998</c:v>
                </c:pt>
                <c:pt idx="412">
                  <c:v>-16.66</c:v>
                </c:pt>
                <c:pt idx="413">
                  <c:v>-16.59</c:v>
                </c:pt>
                <c:pt idx="414">
                  <c:v>-16.5</c:v>
                </c:pt>
                <c:pt idx="415">
                  <c:v>-16.34</c:v>
                </c:pt>
                <c:pt idx="416">
                  <c:v>-16.28</c:v>
                </c:pt>
                <c:pt idx="417">
                  <c:v>-16.239999999999998</c:v>
                </c:pt>
                <c:pt idx="418">
                  <c:v>-16.21</c:v>
                </c:pt>
                <c:pt idx="419">
                  <c:v>-16.190000000000001</c:v>
                </c:pt>
                <c:pt idx="420">
                  <c:v>-16.16</c:v>
                </c:pt>
                <c:pt idx="421">
                  <c:v>-16.11</c:v>
                </c:pt>
                <c:pt idx="422">
                  <c:v>-16.100000000000001</c:v>
                </c:pt>
                <c:pt idx="423">
                  <c:v>-16.11</c:v>
                </c:pt>
                <c:pt idx="424">
                  <c:v>-16.13</c:v>
                </c:pt>
                <c:pt idx="425">
                  <c:v>-16.13</c:v>
                </c:pt>
                <c:pt idx="426">
                  <c:v>-16.149999999999999</c:v>
                </c:pt>
                <c:pt idx="427">
                  <c:v>-16.2</c:v>
                </c:pt>
                <c:pt idx="428">
                  <c:v>-16.22</c:v>
                </c:pt>
                <c:pt idx="429">
                  <c:v>-16.38</c:v>
                </c:pt>
                <c:pt idx="430">
                  <c:v>-16.47</c:v>
                </c:pt>
                <c:pt idx="431">
                  <c:v>-16.54</c:v>
                </c:pt>
                <c:pt idx="432">
                  <c:v>-16.600000000000001</c:v>
                </c:pt>
                <c:pt idx="433">
                  <c:v>-16.66</c:v>
                </c:pt>
                <c:pt idx="434">
                  <c:v>-16.760000000000002</c:v>
                </c:pt>
                <c:pt idx="435">
                  <c:v>-16.850000000000001</c:v>
                </c:pt>
                <c:pt idx="436">
                  <c:v>-17</c:v>
                </c:pt>
                <c:pt idx="437">
                  <c:v>-17.12</c:v>
                </c:pt>
                <c:pt idx="438">
                  <c:v>-17.190000000000001</c:v>
                </c:pt>
                <c:pt idx="439">
                  <c:v>-17.32</c:v>
                </c:pt>
                <c:pt idx="440">
                  <c:v>-17.47</c:v>
                </c:pt>
                <c:pt idx="441">
                  <c:v>-17.600000000000001</c:v>
                </c:pt>
                <c:pt idx="442">
                  <c:v>-17.739999999999998</c:v>
                </c:pt>
                <c:pt idx="443">
                  <c:v>-17.86</c:v>
                </c:pt>
                <c:pt idx="444">
                  <c:v>-18.02</c:v>
                </c:pt>
                <c:pt idx="445">
                  <c:v>-18.190000000000001</c:v>
                </c:pt>
                <c:pt idx="446">
                  <c:v>-18.32</c:v>
                </c:pt>
                <c:pt idx="447">
                  <c:v>-18.48</c:v>
                </c:pt>
                <c:pt idx="448">
                  <c:v>-18.63</c:v>
                </c:pt>
                <c:pt idx="449">
                  <c:v>-18.8</c:v>
                </c:pt>
                <c:pt idx="450">
                  <c:v>-18.940000000000001</c:v>
                </c:pt>
                <c:pt idx="451">
                  <c:v>-19.100000000000001</c:v>
                </c:pt>
                <c:pt idx="452">
                  <c:v>-19.260000000000002</c:v>
                </c:pt>
                <c:pt idx="453">
                  <c:v>-19.440000000000001</c:v>
                </c:pt>
                <c:pt idx="454">
                  <c:v>-19.62</c:v>
                </c:pt>
                <c:pt idx="455">
                  <c:v>-19.77</c:v>
                </c:pt>
                <c:pt idx="456">
                  <c:v>-19.96</c:v>
                </c:pt>
                <c:pt idx="457">
                  <c:v>-20.16</c:v>
                </c:pt>
                <c:pt idx="458">
                  <c:v>-20.309999999999999</c:v>
                </c:pt>
                <c:pt idx="459">
                  <c:v>-20.51</c:v>
                </c:pt>
                <c:pt idx="460">
                  <c:v>-20.68</c:v>
                </c:pt>
                <c:pt idx="461">
                  <c:v>-20.87</c:v>
                </c:pt>
                <c:pt idx="462">
                  <c:v>-21.07</c:v>
                </c:pt>
                <c:pt idx="463">
                  <c:v>-21.24</c:v>
                </c:pt>
                <c:pt idx="464">
                  <c:v>-21.44</c:v>
                </c:pt>
                <c:pt idx="465">
                  <c:v>-22.04</c:v>
                </c:pt>
                <c:pt idx="466">
                  <c:v>-22.23</c:v>
                </c:pt>
                <c:pt idx="467">
                  <c:v>-22.45</c:v>
                </c:pt>
                <c:pt idx="468">
                  <c:v>-22.68</c:v>
                </c:pt>
                <c:pt idx="469">
                  <c:v>-22.87</c:v>
                </c:pt>
                <c:pt idx="470">
                  <c:v>-23.09</c:v>
                </c:pt>
                <c:pt idx="471">
                  <c:v>-23.27</c:v>
                </c:pt>
                <c:pt idx="472">
                  <c:v>-23.58</c:v>
                </c:pt>
                <c:pt idx="473">
                  <c:v>-23.76</c:v>
                </c:pt>
                <c:pt idx="474">
                  <c:v>-23.89</c:v>
                </c:pt>
                <c:pt idx="475">
                  <c:v>-24.03</c:v>
                </c:pt>
                <c:pt idx="476">
                  <c:v>-24.16</c:v>
                </c:pt>
                <c:pt idx="477">
                  <c:v>-24.22</c:v>
                </c:pt>
                <c:pt idx="478">
                  <c:v>-24.27</c:v>
                </c:pt>
                <c:pt idx="479">
                  <c:v>-24.41</c:v>
                </c:pt>
                <c:pt idx="480">
                  <c:v>-24.44</c:v>
                </c:pt>
                <c:pt idx="481">
                  <c:v>-24.46</c:v>
                </c:pt>
                <c:pt idx="482">
                  <c:v>-24.47</c:v>
                </c:pt>
                <c:pt idx="483">
                  <c:v>-24.48</c:v>
                </c:pt>
                <c:pt idx="484">
                  <c:v>-24.45</c:v>
                </c:pt>
                <c:pt idx="485">
                  <c:v>-24.4</c:v>
                </c:pt>
                <c:pt idx="486">
                  <c:v>-24.39</c:v>
                </c:pt>
                <c:pt idx="487">
                  <c:v>-24.39</c:v>
                </c:pt>
                <c:pt idx="488">
                  <c:v>-24.39</c:v>
                </c:pt>
                <c:pt idx="489">
                  <c:v>-24.39</c:v>
                </c:pt>
                <c:pt idx="490">
                  <c:v>-24.45</c:v>
                </c:pt>
                <c:pt idx="491">
                  <c:v>-24.52</c:v>
                </c:pt>
                <c:pt idx="492">
                  <c:v>-24.58</c:v>
                </c:pt>
                <c:pt idx="493">
                  <c:v>-24.68</c:v>
                </c:pt>
                <c:pt idx="494">
                  <c:v>-25.09</c:v>
                </c:pt>
                <c:pt idx="495">
                  <c:v>-25.28</c:v>
                </c:pt>
                <c:pt idx="496">
                  <c:v>-25.45</c:v>
                </c:pt>
                <c:pt idx="497">
                  <c:v>-25.62</c:v>
                </c:pt>
                <c:pt idx="498">
                  <c:v>-25.77</c:v>
                </c:pt>
                <c:pt idx="499">
                  <c:v>-25.91</c:v>
                </c:pt>
                <c:pt idx="500">
                  <c:v>-26.08</c:v>
                </c:pt>
                <c:pt idx="501">
                  <c:v>-26.26</c:v>
                </c:pt>
                <c:pt idx="502">
                  <c:v>-26.53</c:v>
                </c:pt>
                <c:pt idx="503">
                  <c:v>-26.82</c:v>
                </c:pt>
                <c:pt idx="504">
                  <c:v>-27.03</c:v>
                </c:pt>
                <c:pt idx="505">
                  <c:v>-27.23</c:v>
                </c:pt>
                <c:pt idx="506">
                  <c:v>-27.43</c:v>
                </c:pt>
                <c:pt idx="507">
                  <c:v>-27.68</c:v>
                </c:pt>
                <c:pt idx="508">
                  <c:v>-27.91</c:v>
                </c:pt>
                <c:pt idx="509">
                  <c:v>-28.2</c:v>
                </c:pt>
                <c:pt idx="510">
                  <c:v>-28.51</c:v>
                </c:pt>
                <c:pt idx="511">
                  <c:v>-28.76</c:v>
                </c:pt>
                <c:pt idx="512">
                  <c:v>-29.04</c:v>
                </c:pt>
                <c:pt idx="513">
                  <c:v>-29.34</c:v>
                </c:pt>
                <c:pt idx="514">
                  <c:v>-29.61</c:v>
                </c:pt>
                <c:pt idx="515">
                  <c:v>-29.94</c:v>
                </c:pt>
                <c:pt idx="516">
                  <c:v>-30.2</c:v>
                </c:pt>
                <c:pt idx="517">
                  <c:v>-30.52</c:v>
                </c:pt>
                <c:pt idx="518">
                  <c:v>-30.79</c:v>
                </c:pt>
                <c:pt idx="519">
                  <c:v>-31.14</c:v>
                </c:pt>
                <c:pt idx="520">
                  <c:v>-31.48</c:v>
                </c:pt>
                <c:pt idx="521">
                  <c:v>-31.77</c:v>
                </c:pt>
                <c:pt idx="522">
                  <c:v>-32.130000000000003</c:v>
                </c:pt>
                <c:pt idx="523">
                  <c:v>-32.409999999999997</c:v>
                </c:pt>
                <c:pt idx="524">
                  <c:v>-32.76</c:v>
                </c:pt>
                <c:pt idx="525">
                  <c:v>-33.06</c:v>
                </c:pt>
                <c:pt idx="526">
                  <c:v>-33.43</c:v>
                </c:pt>
                <c:pt idx="527">
                  <c:v>-33.74</c:v>
                </c:pt>
                <c:pt idx="528">
                  <c:v>-34.1</c:v>
                </c:pt>
                <c:pt idx="529">
                  <c:v>-34.47</c:v>
                </c:pt>
                <c:pt idx="530">
                  <c:v>-35.49</c:v>
                </c:pt>
                <c:pt idx="531">
                  <c:v>-35.79</c:v>
                </c:pt>
                <c:pt idx="532">
                  <c:v>-36.15</c:v>
                </c:pt>
                <c:pt idx="533">
                  <c:v>-36.450000000000003</c:v>
                </c:pt>
                <c:pt idx="534">
                  <c:v>-36.81</c:v>
                </c:pt>
                <c:pt idx="535">
                  <c:v>-37.17</c:v>
                </c:pt>
                <c:pt idx="536">
                  <c:v>-37.450000000000003</c:v>
                </c:pt>
                <c:pt idx="537">
                  <c:v>-38.1</c:v>
                </c:pt>
                <c:pt idx="538">
                  <c:v>-38.36</c:v>
                </c:pt>
                <c:pt idx="539">
                  <c:v>-38.68</c:v>
                </c:pt>
                <c:pt idx="540">
                  <c:v>-38.93</c:v>
                </c:pt>
                <c:pt idx="541">
                  <c:v>-39.21</c:v>
                </c:pt>
                <c:pt idx="542">
                  <c:v>-39.44</c:v>
                </c:pt>
                <c:pt idx="543">
                  <c:v>-39.72</c:v>
                </c:pt>
                <c:pt idx="544">
                  <c:v>-40.340000000000003</c:v>
                </c:pt>
                <c:pt idx="545">
                  <c:v>-40.520000000000003</c:v>
                </c:pt>
                <c:pt idx="546">
                  <c:v>-40.729999999999997</c:v>
                </c:pt>
                <c:pt idx="547">
                  <c:v>-40.97</c:v>
                </c:pt>
                <c:pt idx="548">
                  <c:v>-41.14</c:v>
                </c:pt>
                <c:pt idx="549">
                  <c:v>-41.28</c:v>
                </c:pt>
                <c:pt idx="550">
                  <c:v>-41.43</c:v>
                </c:pt>
                <c:pt idx="551">
                  <c:v>-41.82</c:v>
                </c:pt>
                <c:pt idx="552">
                  <c:v>-41.9</c:v>
                </c:pt>
                <c:pt idx="553">
                  <c:v>-41.94</c:v>
                </c:pt>
                <c:pt idx="554">
                  <c:v>-41.94</c:v>
                </c:pt>
                <c:pt idx="555">
                  <c:v>-41.95</c:v>
                </c:pt>
                <c:pt idx="556">
                  <c:v>-41.95</c:v>
                </c:pt>
                <c:pt idx="557">
                  <c:v>-41.92</c:v>
                </c:pt>
                <c:pt idx="558">
                  <c:v>-41.87</c:v>
                </c:pt>
                <c:pt idx="559">
                  <c:v>-41.73</c:v>
                </c:pt>
                <c:pt idx="560">
                  <c:v>-41.68</c:v>
                </c:pt>
                <c:pt idx="561">
                  <c:v>-41.67</c:v>
                </c:pt>
                <c:pt idx="562">
                  <c:v>-41.65</c:v>
                </c:pt>
                <c:pt idx="563">
                  <c:v>-41.65</c:v>
                </c:pt>
                <c:pt idx="564">
                  <c:v>-41.64</c:v>
                </c:pt>
                <c:pt idx="565">
                  <c:v>-41.65</c:v>
                </c:pt>
                <c:pt idx="566">
                  <c:v>-41.66</c:v>
                </c:pt>
                <c:pt idx="567">
                  <c:v>-41.69</c:v>
                </c:pt>
                <c:pt idx="568">
                  <c:v>-41.73</c:v>
                </c:pt>
                <c:pt idx="569">
                  <c:v>-41.8</c:v>
                </c:pt>
                <c:pt idx="570">
                  <c:v>-41.86</c:v>
                </c:pt>
                <c:pt idx="571">
                  <c:v>-41.92</c:v>
                </c:pt>
                <c:pt idx="572">
                  <c:v>-41.98</c:v>
                </c:pt>
                <c:pt idx="573">
                  <c:v>-42.03</c:v>
                </c:pt>
                <c:pt idx="574">
                  <c:v>-42.09</c:v>
                </c:pt>
                <c:pt idx="575">
                  <c:v>-42.14</c:v>
                </c:pt>
                <c:pt idx="576">
                  <c:v>-42.22</c:v>
                </c:pt>
                <c:pt idx="577">
                  <c:v>-42.26</c:v>
                </c:pt>
                <c:pt idx="578">
                  <c:v>-42.34</c:v>
                </c:pt>
                <c:pt idx="579">
                  <c:v>-42.41</c:v>
                </c:pt>
                <c:pt idx="580">
                  <c:v>-42.51</c:v>
                </c:pt>
                <c:pt idx="581">
                  <c:v>-42.61</c:v>
                </c:pt>
                <c:pt idx="582">
                  <c:v>-42.7</c:v>
                </c:pt>
                <c:pt idx="583">
                  <c:v>-42.81</c:v>
                </c:pt>
                <c:pt idx="584">
                  <c:v>-42.95</c:v>
                </c:pt>
                <c:pt idx="585">
                  <c:v>-43.07</c:v>
                </c:pt>
                <c:pt idx="586">
                  <c:v>-43.23</c:v>
                </c:pt>
                <c:pt idx="587">
                  <c:v>-43.38</c:v>
                </c:pt>
                <c:pt idx="588">
                  <c:v>-43.57</c:v>
                </c:pt>
                <c:pt idx="589">
                  <c:v>-43.77</c:v>
                </c:pt>
                <c:pt idx="590">
                  <c:v>-43.93</c:v>
                </c:pt>
                <c:pt idx="591">
                  <c:v>-44.14</c:v>
                </c:pt>
                <c:pt idx="592">
                  <c:v>-44.31</c:v>
                </c:pt>
                <c:pt idx="593">
                  <c:v>-44.55</c:v>
                </c:pt>
                <c:pt idx="594">
                  <c:v>-45.26</c:v>
                </c:pt>
                <c:pt idx="595">
                  <c:v>-45.47</c:v>
                </c:pt>
                <c:pt idx="596">
                  <c:v>-45.74</c:v>
                </c:pt>
                <c:pt idx="597">
                  <c:v>-46</c:v>
                </c:pt>
                <c:pt idx="598">
                  <c:v>-46.25</c:v>
                </c:pt>
                <c:pt idx="599">
                  <c:v>-46.54</c:v>
                </c:pt>
                <c:pt idx="600">
                  <c:v>-46.78</c:v>
                </c:pt>
                <c:pt idx="601">
                  <c:v>-47.31</c:v>
                </c:pt>
                <c:pt idx="602">
                  <c:v>-47.62</c:v>
                </c:pt>
                <c:pt idx="603">
                  <c:v>-47.94</c:v>
                </c:pt>
                <c:pt idx="604">
                  <c:v>-48.2</c:v>
                </c:pt>
                <c:pt idx="605">
                  <c:v>-48.51</c:v>
                </c:pt>
                <c:pt idx="606">
                  <c:v>-48.78</c:v>
                </c:pt>
                <c:pt idx="607">
                  <c:v>-49.1</c:v>
                </c:pt>
                <c:pt idx="608">
                  <c:v>-49.37</c:v>
                </c:pt>
                <c:pt idx="609">
                  <c:v>-50.17</c:v>
                </c:pt>
                <c:pt idx="610">
                  <c:v>-50.5</c:v>
                </c:pt>
                <c:pt idx="611">
                  <c:v>-50.78</c:v>
                </c:pt>
                <c:pt idx="612">
                  <c:v>-51.1</c:v>
                </c:pt>
                <c:pt idx="613">
                  <c:v>-51.41</c:v>
                </c:pt>
                <c:pt idx="614">
                  <c:v>-51.64</c:v>
                </c:pt>
                <c:pt idx="615">
                  <c:v>-51.89</c:v>
                </c:pt>
                <c:pt idx="616">
                  <c:v>-52.57</c:v>
                </c:pt>
                <c:pt idx="617">
                  <c:v>-52.75</c:v>
                </c:pt>
                <c:pt idx="618">
                  <c:v>-52.85</c:v>
                </c:pt>
                <c:pt idx="619">
                  <c:v>-52.96</c:v>
                </c:pt>
                <c:pt idx="620">
                  <c:v>-53.04</c:v>
                </c:pt>
                <c:pt idx="621">
                  <c:v>-53.09</c:v>
                </c:pt>
                <c:pt idx="622">
                  <c:v>-53.14</c:v>
                </c:pt>
                <c:pt idx="623">
                  <c:v>-53.16</c:v>
                </c:pt>
                <c:pt idx="624">
                  <c:v>-53.16</c:v>
                </c:pt>
                <c:pt idx="625">
                  <c:v>-53.1</c:v>
                </c:pt>
                <c:pt idx="626">
                  <c:v>-53.03</c:v>
                </c:pt>
                <c:pt idx="627">
                  <c:v>-53.01</c:v>
                </c:pt>
                <c:pt idx="628">
                  <c:v>-53</c:v>
                </c:pt>
                <c:pt idx="629">
                  <c:v>-53</c:v>
                </c:pt>
                <c:pt idx="630">
                  <c:v>-52.99</c:v>
                </c:pt>
                <c:pt idx="631">
                  <c:v>-52.98</c:v>
                </c:pt>
                <c:pt idx="632">
                  <c:v>-52.98</c:v>
                </c:pt>
                <c:pt idx="633">
                  <c:v>-52.99</c:v>
                </c:pt>
                <c:pt idx="634">
                  <c:v>-52.99</c:v>
                </c:pt>
                <c:pt idx="635">
                  <c:v>-52.97</c:v>
                </c:pt>
                <c:pt idx="636">
                  <c:v>-52.98</c:v>
                </c:pt>
                <c:pt idx="637">
                  <c:v>-53.04</c:v>
                </c:pt>
                <c:pt idx="638">
                  <c:v>-53.1</c:v>
                </c:pt>
                <c:pt idx="639">
                  <c:v>-53.16</c:v>
                </c:pt>
                <c:pt idx="640">
                  <c:v>-53.22</c:v>
                </c:pt>
                <c:pt idx="641">
                  <c:v>-53.29</c:v>
                </c:pt>
                <c:pt idx="642">
                  <c:v>-53.4</c:v>
                </c:pt>
                <c:pt idx="643">
                  <c:v>-53.5</c:v>
                </c:pt>
                <c:pt idx="644">
                  <c:v>-53.57</c:v>
                </c:pt>
                <c:pt idx="645">
                  <c:v>-53.68</c:v>
                </c:pt>
                <c:pt idx="646">
                  <c:v>-53.78</c:v>
                </c:pt>
                <c:pt idx="647">
                  <c:v>-53.9</c:v>
                </c:pt>
                <c:pt idx="648">
                  <c:v>-54.01</c:v>
                </c:pt>
                <c:pt idx="649">
                  <c:v>-54.14</c:v>
                </c:pt>
                <c:pt idx="650">
                  <c:v>-54.28</c:v>
                </c:pt>
                <c:pt idx="651">
                  <c:v>-54.4</c:v>
                </c:pt>
                <c:pt idx="652">
                  <c:v>-54.54</c:v>
                </c:pt>
                <c:pt idx="653">
                  <c:v>-54.68</c:v>
                </c:pt>
                <c:pt idx="654">
                  <c:v>-54.8</c:v>
                </c:pt>
                <c:pt idx="655">
                  <c:v>-54.94</c:v>
                </c:pt>
                <c:pt idx="656">
                  <c:v>-55.07</c:v>
                </c:pt>
                <c:pt idx="657">
                  <c:v>-55.23</c:v>
                </c:pt>
                <c:pt idx="658">
                  <c:v>-55.38</c:v>
                </c:pt>
                <c:pt idx="659">
                  <c:v>-55.79</c:v>
                </c:pt>
                <c:pt idx="660">
                  <c:v>-55.96</c:v>
                </c:pt>
                <c:pt idx="661">
                  <c:v>-56.13</c:v>
                </c:pt>
                <c:pt idx="662">
                  <c:v>-56.27</c:v>
                </c:pt>
                <c:pt idx="663">
                  <c:v>-56.43</c:v>
                </c:pt>
                <c:pt idx="664">
                  <c:v>-56.57</c:v>
                </c:pt>
                <c:pt idx="665">
                  <c:v>-56.76</c:v>
                </c:pt>
                <c:pt idx="666">
                  <c:v>-57.08</c:v>
                </c:pt>
                <c:pt idx="667">
                  <c:v>-57.26</c:v>
                </c:pt>
                <c:pt idx="668">
                  <c:v>-57.42</c:v>
                </c:pt>
                <c:pt idx="669">
                  <c:v>-57.6</c:v>
                </c:pt>
                <c:pt idx="670">
                  <c:v>-57.79</c:v>
                </c:pt>
                <c:pt idx="671">
                  <c:v>-57.94</c:v>
                </c:pt>
                <c:pt idx="672">
                  <c:v>-58.14</c:v>
                </c:pt>
                <c:pt idx="673">
                  <c:v>-58.63</c:v>
                </c:pt>
                <c:pt idx="674">
                  <c:v>-58.79</c:v>
                </c:pt>
                <c:pt idx="675">
                  <c:v>-58.97</c:v>
                </c:pt>
                <c:pt idx="676">
                  <c:v>-59.15</c:v>
                </c:pt>
                <c:pt idx="677">
                  <c:v>-59.3</c:v>
                </c:pt>
                <c:pt idx="678">
                  <c:v>-59.45</c:v>
                </c:pt>
                <c:pt idx="679">
                  <c:v>-59.64</c:v>
                </c:pt>
                <c:pt idx="680">
                  <c:v>-60.19</c:v>
                </c:pt>
                <c:pt idx="681">
                  <c:v>-60.33</c:v>
                </c:pt>
                <c:pt idx="682">
                  <c:v>-60.47</c:v>
                </c:pt>
                <c:pt idx="683">
                  <c:v>-60.63</c:v>
                </c:pt>
                <c:pt idx="684">
                  <c:v>-60.75</c:v>
                </c:pt>
                <c:pt idx="685">
                  <c:v>-60.91</c:v>
                </c:pt>
                <c:pt idx="686">
                  <c:v>-61.07</c:v>
                </c:pt>
                <c:pt idx="687">
                  <c:v>-61.19</c:v>
                </c:pt>
                <c:pt idx="688">
                  <c:v>-61.71</c:v>
                </c:pt>
                <c:pt idx="689">
                  <c:v>-61.82</c:v>
                </c:pt>
                <c:pt idx="690">
                  <c:v>-61.95</c:v>
                </c:pt>
                <c:pt idx="691">
                  <c:v>-62.1</c:v>
                </c:pt>
                <c:pt idx="692">
                  <c:v>-62.2</c:v>
                </c:pt>
                <c:pt idx="693">
                  <c:v>-62.33</c:v>
                </c:pt>
                <c:pt idx="694">
                  <c:v>-62.47</c:v>
                </c:pt>
                <c:pt idx="695">
                  <c:v>-62.59</c:v>
                </c:pt>
                <c:pt idx="696">
                  <c:v>-62.74</c:v>
                </c:pt>
                <c:pt idx="697">
                  <c:v>-62.87</c:v>
                </c:pt>
                <c:pt idx="698">
                  <c:v>-62.99</c:v>
                </c:pt>
                <c:pt idx="699">
                  <c:v>-63.1</c:v>
                </c:pt>
                <c:pt idx="700">
                  <c:v>-63.24</c:v>
                </c:pt>
                <c:pt idx="701">
                  <c:v>-63.38</c:v>
                </c:pt>
                <c:pt idx="702">
                  <c:v>-63.49</c:v>
                </c:pt>
                <c:pt idx="703">
                  <c:v>-63.61</c:v>
                </c:pt>
                <c:pt idx="704">
                  <c:v>-63.71</c:v>
                </c:pt>
                <c:pt idx="705">
                  <c:v>-63.84</c:v>
                </c:pt>
                <c:pt idx="706">
                  <c:v>-63.94</c:v>
                </c:pt>
                <c:pt idx="707">
                  <c:v>-64.08</c:v>
                </c:pt>
                <c:pt idx="708">
                  <c:v>-64.180000000000007</c:v>
                </c:pt>
                <c:pt idx="709">
                  <c:v>-64.3</c:v>
                </c:pt>
                <c:pt idx="710">
                  <c:v>-64.42</c:v>
                </c:pt>
                <c:pt idx="711">
                  <c:v>-64.52</c:v>
                </c:pt>
                <c:pt idx="712">
                  <c:v>-64.64</c:v>
                </c:pt>
                <c:pt idx="713">
                  <c:v>-64.77</c:v>
                </c:pt>
                <c:pt idx="714">
                  <c:v>-64.87</c:v>
                </c:pt>
                <c:pt idx="715">
                  <c:v>-64.959999999999994</c:v>
                </c:pt>
                <c:pt idx="716">
                  <c:v>-65.069999999999993</c:v>
                </c:pt>
                <c:pt idx="717">
                  <c:v>-65.2</c:v>
                </c:pt>
                <c:pt idx="718">
                  <c:v>-65.3</c:v>
                </c:pt>
                <c:pt idx="719">
                  <c:v>-65.41</c:v>
                </c:pt>
                <c:pt idx="720">
                  <c:v>-65.53</c:v>
                </c:pt>
                <c:pt idx="721">
                  <c:v>-65.63</c:v>
                </c:pt>
                <c:pt idx="722">
                  <c:v>-65.760000000000005</c:v>
                </c:pt>
                <c:pt idx="723">
                  <c:v>-66.099999999999994</c:v>
                </c:pt>
                <c:pt idx="724">
                  <c:v>-66.209999999999994</c:v>
                </c:pt>
                <c:pt idx="725">
                  <c:v>-66.33</c:v>
                </c:pt>
                <c:pt idx="726">
                  <c:v>-66.44</c:v>
                </c:pt>
                <c:pt idx="727">
                  <c:v>-66.56</c:v>
                </c:pt>
                <c:pt idx="728">
                  <c:v>-66.66</c:v>
                </c:pt>
                <c:pt idx="729">
                  <c:v>-66.8</c:v>
                </c:pt>
                <c:pt idx="730">
                  <c:v>-67.040000000000006</c:v>
                </c:pt>
                <c:pt idx="731">
                  <c:v>-67.17</c:v>
                </c:pt>
                <c:pt idx="732">
                  <c:v>-67.28</c:v>
                </c:pt>
                <c:pt idx="733">
                  <c:v>-67.42</c:v>
                </c:pt>
                <c:pt idx="734">
                  <c:v>-67.55</c:v>
                </c:pt>
                <c:pt idx="735">
                  <c:v>-67.67</c:v>
                </c:pt>
                <c:pt idx="736">
                  <c:v>-67.8</c:v>
                </c:pt>
                <c:pt idx="737">
                  <c:v>-67.92</c:v>
                </c:pt>
                <c:pt idx="738">
                  <c:v>-68.260000000000005</c:v>
                </c:pt>
                <c:pt idx="739">
                  <c:v>-68.39</c:v>
                </c:pt>
                <c:pt idx="740">
                  <c:v>-68.5</c:v>
                </c:pt>
                <c:pt idx="741">
                  <c:v>-68.63</c:v>
                </c:pt>
                <c:pt idx="742">
                  <c:v>-68.77</c:v>
                </c:pt>
                <c:pt idx="743">
                  <c:v>-68.89</c:v>
                </c:pt>
                <c:pt idx="744">
                  <c:v>-69.02</c:v>
                </c:pt>
                <c:pt idx="745">
                  <c:v>-69.44</c:v>
                </c:pt>
                <c:pt idx="746">
                  <c:v>-69.58</c:v>
                </c:pt>
                <c:pt idx="747">
                  <c:v>-69.73</c:v>
                </c:pt>
                <c:pt idx="748">
                  <c:v>-69.849999999999994</c:v>
                </c:pt>
                <c:pt idx="749">
                  <c:v>-70</c:v>
                </c:pt>
                <c:pt idx="750">
                  <c:v>-70.12</c:v>
                </c:pt>
                <c:pt idx="751">
                  <c:v>-70.260000000000005</c:v>
                </c:pt>
                <c:pt idx="752">
                  <c:v>-70.73</c:v>
                </c:pt>
                <c:pt idx="753">
                  <c:v>-70.84</c:v>
                </c:pt>
                <c:pt idx="754">
                  <c:v>-70.930000000000007</c:v>
                </c:pt>
                <c:pt idx="755">
                  <c:v>-71.05</c:v>
                </c:pt>
                <c:pt idx="756">
                  <c:v>-71.16</c:v>
                </c:pt>
                <c:pt idx="757">
                  <c:v>-71.239999999999995</c:v>
                </c:pt>
                <c:pt idx="758">
                  <c:v>-71.34</c:v>
                </c:pt>
                <c:pt idx="759">
                  <c:v>-71.42</c:v>
                </c:pt>
                <c:pt idx="760">
                  <c:v>-71.53</c:v>
                </c:pt>
                <c:pt idx="761">
                  <c:v>-71.62</c:v>
                </c:pt>
                <c:pt idx="762">
                  <c:v>-71.69</c:v>
                </c:pt>
                <c:pt idx="763">
                  <c:v>-71.78</c:v>
                </c:pt>
                <c:pt idx="764">
                  <c:v>-71.849999999999994</c:v>
                </c:pt>
                <c:pt idx="765">
                  <c:v>-71.930000000000007</c:v>
                </c:pt>
                <c:pt idx="766">
                  <c:v>-72.010000000000005</c:v>
                </c:pt>
                <c:pt idx="767">
                  <c:v>-72.05</c:v>
                </c:pt>
                <c:pt idx="768">
                  <c:v>-72.12</c:v>
                </c:pt>
                <c:pt idx="769">
                  <c:v>-72.180000000000007</c:v>
                </c:pt>
                <c:pt idx="770">
                  <c:v>-72.239999999999995</c:v>
                </c:pt>
                <c:pt idx="771">
                  <c:v>-72.28</c:v>
                </c:pt>
                <c:pt idx="772">
                  <c:v>-72.319999999999993</c:v>
                </c:pt>
                <c:pt idx="773">
                  <c:v>-72.36</c:v>
                </c:pt>
                <c:pt idx="774">
                  <c:v>-72.400000000000006</c:v>
                </c:pt>
                <c:pt idx="775">
                  <c:v>-72.44</c:v>
                </c:pt>
                <c:pt idx="776">
                  <c:v>-72.430000000000007</c:v>
                </c:pt>
                <c:pt idx="777">
                  <c:v>-72.44</c:v>
                </c:pt>
                <c:pt idx="778">
                  <c:v>-72.45</c:v>
                </c:pt>
                <c:pt idx="779">
                  <c:v>-72.5</c:v>
                </c:pt>
                <c:pt idx="780">
                  <c:v>-72.52</c:v>
                </c:pt>
                <c:pt idx="781">
                  <c:v>-72.52</c:v>
                </c:pt>
                <c:pt idx="782">
                  <c:v>-72.540000000000006</c:v>
                </c:pt>
                <c:pt idx="783">
                  <c:v>-72.569999999999993</c:v>
                </c:pt>
                <c:pt idx="784">
                  <c:v>-72.62</c:v>
                </c:pt>
                <c:pt idx="785">
                  <c:v>-72.64</c:v>
                </c:pt>
                <c:pt idx="786">
                  <c:v>-72.650000000000006</c:v>
                </c:pt>
                <c:pt idx="787">
                  <c:v>-72.680000000000007</c:v>
                </c:pt>
                <c:pt idx="788">
                  <c:v>-72.8</c:v>
                </c:pt>
                <c:pt idx="789">
                  <c:v>-72.849999999999994</c:v>
                </c:pt>
                <c:pt idx="790">
                  <c:v>-72.900000000000006</c:v>
                </c:pt>
                <c:pt idx="791">
                  <c:v>-72.95</c:v>
                </c:pt>
                <c:pt idx="792">
                  <c:v>-73.010000000000005</c:v>
                </c:pt>
                <c:pt idx="793">
                  <c:v>-73.05</c:v>
                </c:pt>
                <c:pt idx="794">
                  <c:v>-73.099999999999994</c:v>
                </c:pt>
                <c:pt idx="795">
                  <c:v>-73.23</c:v>
                </c:pt>
                <c:pt idx="796">
                  <c:v>-73.319999999999993</c:v>
                </c:pt>
                <c:pt idx="797">
                  <c:v>-73.39</c:v>
                </c:pt>
                <c:pt idx="798">
                  <c:v>-73.459999999999994</c:v>
                </c:pt>
                <c:pt idx="799">
                  <c:v>-73.55</c:v>
                </c:pt>
                <c:pt idx="800">
                  <c:v>-73.62</c:v>
                </c:pt>
                <c:pt idx="801">
                  <c:v>-73.67</c:v>
                </c:pt>
                <c:pt idx="802">
                  <c:v>-73.91</c:v>
                </c:pt>
                <c:pt idx="803">
                  <c:v>-73.98</c:v>
                </c:pt>
                <c:pt idx="804">
                  <c:v>-74.05</c:v>
                </c:pt>
                <c:pt idx="805">
                  <c:v>-74.14</c:v>
                </c:pt>
                <c:pt idx="806">
                  <c:v>-74.22</c:v>
                </c:pt>
                <c:pt idx="807">
                  <c:v>-74.319999999999993</c:v>
                </c:pt>
                <c:pt idx="808">
                  <c:v>-74.400000000000006</c:v>
                </c:pt>
                <c:pt idx="809">
                  <c:v>-74.63</c:v>
                </c:pt>
                <c:pt idx="810">
                  <c:v>-74.72</c:v>
                </c:pt>
                <c:pt idx="811">
                  <c:v>-74.83</c:v>
                </c:pt>
                <c:pt idx="812">
                  <c:v>-74.91</c:v>
                </c:pt>
                <c:pt idx="813">
                  <c:v>-75</c:v>
                </c:pt>
                <c:pt idx="814">
                  <c:v>-75.099999999999994</c:v>
                </c:pt>
                <c:pt idx="815">
                  <c:v>-75.2</c:v>
                </c:pt>
                <c:pt idx="816">
                  <c:v>-75.650000000000006</c:v>
                </c:pt>
                <c:pt idx="817">
                  <c:v>-75.790000000000006</c:v>
                </c:pt>
                <c:pt idx="818">
                  <c:v>-75.930000000000007</c:v>
                </c:pt>
                <c:pt idx="819">
                  <c:v>-76.05</c:v>
                </c:pt>
                <c:pt idx="820">
                  <c:v>-76.2</c:v>
                </c:pt>
                <c:pt idx="821">
                  <c:v>-76.34</c:v>
                </c:pt>
                <c:pt idx="822">
                  <c:v>-76.459999999999994</c:v>
                </c:pt>
                <c:pt idx="823">
                  <c:v>-76.62</c:v>
                </c:pt>
                <c:pt idx="824">
                  <c:v>-76.75</c:v>
                </c:pt>
                <c:pt idx="825">
                  <c:v>-76.900000000000006</c:v>
                </c:pt>
                <c:pt idx="826">
                  <c:v>-77.03</c:v>
                </c:pt>
                <c:pt idx="827">
                  <c:v>-77.180000000000007</c:v>
                </c:pt>
                <c:pt idx="828">
                  <c:v>-77.319999999999993</c:v>
                </c:pt>
                <c:pt idx="829">
                  <c:v>-77.45</c:v>
                </c:pt>
                <c:pt idx="830">
                  <c:v>-77.61</c:v>
                </c:pt>
                <c:pt idx="831">
                  <c:v>-77.739999999999995</c:v>
                </c:pt>
                <c:pt idx="832">
                  <c:v>-77.87</c:v>
                </c:pt>
                <c:pt idx="833">
                  <c:v>-77.97</c:v>
                </c:pt>
                <c:pt idx="834">
                  <c:v>-78.12</c:v>
                </c:pt>
                <c:pt idx="835">
                  <c:v>-78.27</c:v>
                </c:pt>
                <c:pt idx="836">
                  <c:v>-78.38</c:v>
                </c:pt>
                <c:pt idx="837">
                  <c:v>-78.5</c:v>
                </c:pt>
                <c:pt idx="838">
                  <c:v>-78.64</c:v>
                </c:pt>
                <c:pt idx="839">
                  <c:v>-78.760000000000005</c:v>
                </c:pt>
                <c:pt idx="840">
                  <c:v>-78.89</c:v>
                </c:pt>
                <c:pt idx="841">
                  <c:v>-78.98</c:v>
                </c:pt>
                <c:pt idx="842">
                  <c:v>-79.11</c:v>
                </c:pt>
                <c:pt idx="843">
                  <c:v>-79.22</c:v>
                </c:pt>
                <c:pt idx="844">
                  <c:v>-79.36</c:v>
                </c:pt>
                <c:pt idx="845">
                  <c:v>-79.459999999999994</c:v>
                </c:pt>
                <c:pt idx="846">
                  <c:v>-79.59</c:v>
                </c:pt>
                <c:pt idx="847">
                  <c:v>-79.709999999999994</c:v>
                </c:pt>
                <c:pt idx="848">
                  <c:v>-79.8</c:v>
                </c:pt>
                <c:pt idx="849">
                  <c:v>-79.91</c:v>
                </c:pt>
                <c:pt idx="850">
                  <c:v>-79.98</c:v>
                </c:pt>
                <c:pt idx="851">
                  <c:v>-80.08</c:v>
                </c:pt>
                <c:pt idx="852">
                  <c:v>-80.33</c:v>
                </c:pt>
                <c:pt idx="853">
                  <c:v>-80.39</c:v>
                </c:pt>
                <c:pt idx="854">
                  <c:v>-80.45</c:v>
                </c:pt>
                <c:pt idx="855">
                  <c:v>-80.510000000000005</c:v>
                </c:pt>
                <c:pt idx="856">
                  <c:v>-80.569999999999993</c:v>
                </c:pt>
                <c:pt idx="857">
                  <c:v>-80.62</c:v>
                </c:pt>
                <c:pt idx="858">
                  <c:v>-80.63</c:v>
                </c:pt>
                <c:pt idx="859">
                  <c:v>-80.66</c:v>
                </c:pt>
                <c:pt idx="860">
                  <c:v>-80.7</c:v>
                </c:pt>
                <c:pt idx="861">
                  <c:v>-80.69</c:v>
                </c:pt>
                <c:pt idx="862">
                  <c:v>-80.69</c:v>
                </c:pt>
                <c:pt idx="863">
                  <c:v>-80.69</c:v>
                </c:pt>
                <c:pt idx="864">
                  <c:v>-80.7</c:v>
                </c:pt>
                <c:pt idx="865">
                  <c:v>-80.7</c:v>
                </c:pt>
                <c:pt idx="866">
                  <c:v>-80.709999999999994</c:v>
                </c:pt>
                <c:pt idx="867">
                  <c:v>-80.709999999999994</c:v>
                </c:pt>
                <c:pt idx="868">
                  <c:v>-80.709999999999994</c:v>
                </c:pt>
                <c:pt idx="869">
                  <c:v>-80.709999999999994</c:v>
                </c:pt>
                <c:pt idx="870">
                  <c:v>-80.709999999999994</c:v>
                </c:pt>
                <c:pt idx="871">
                  <c:v>-80.709999999999994</c:v>
                </c:pt>
                <c:pt idx="872">
                  <c:v>-80.709999999999994</c:v>
                </c:pt>
                <c:pt idx="873">
                  <c:v>-80.709999999999994</c:v>
                </c:pt>
                <c:pt idx="874">
                  <c:v>-80.69</c:v>
                </c:pt>
                <c:pt idx="875">
                  <c:v>-80.69</c:v>
                </c:pt>
                <c:pt idx="876">
                  <c:v>-80.69</c:v>
                </c:pt>
                <c:pt idx="877">
                  <c:v>-80.69</c:v>
                </c:pt>
                <c:pt idx="878">
                  <c:v>-80.69</c:v>
                </c:pt>
                <c:pt idx="879">
                  <c:v>-80.69</c:v>
                </c:pt>
                <c:pt idx="880">
                  <c:v>-80.69</c:v>
                </c:pt>
                <c:pt idx="881">
                  <c:v>-80.7</c:v>
                </c:pt>
                <c:pt idx="882">
                  <c:v>-80.7</c:v>
                </c:pt>
                <c:pt idx="883">
                  <c:v>-80.7</c:v>
                </c:pt>
                <c:pt idx="884">
                  <c:v>-80.709999999999994</c:v>
                </c:pt>
                <c:pt idx="885">
                  <c:v>-80.709999999999994</c:v>
                </c:pt>
                <c:pt idx="886">
                  <c:v>-80.709999999999994</c:v>
                </c:pt>
                <c:pt idx="887">
                  <c:v>-80.709999999999994</c:v>
                </c:pt>
                <c:pt idx="888">
                  <c:v>-80.709999999999994</c:v>
                </c:pt>
                <c:pt idx="889">
                  <c:v>-80.72</c:v>
                </c:pt>
                <c:pt idx="890">
                  <c:v>-80.72</c:v>
                </c:pt>
                <c:pt idx="891">
                  <c:v>-80.72</c:v>
                </c:pt>
                <c:pt idx="892">
                  <c:v>-80.72</c:v>
                </c:pt>
                <c:pt idx="893">
                  <c:v>-80.72</c:v>
                </c:pt>
                <c:pt idx="894">
                  <c:v>-80.72</c:v>
                </c:pt>
                <c:pt idx="895">
                  <c:v>-80.72</c:v>
                </c:pt>
                <c:pt idx="896">
                  <c:v>-80.72</c:v>
                </c:pt>
                <c:pt idx="897">
                  <c:v>-80.72</c:v>
                </c:pt>
                <c:pt idx="898">
                  <c:v>-80.72</c:v>
                </c:pt>
                <c:pt idx="899">
                  <c:v>-80.72</c:v>
                </c:pt>
                <c:pt idx="900">
                  <c:v>-80.73</c:v>
                </c:pt>
                <c:pt idx="901">
                  <c:v>-80.73</c:v>
                </c:pt>
                <c:pt idx="902">
                  <c:v>-80.73</c:v>
                </c:pt>
                <c:pt idx="903">
                  <c:v>-80.73</c:v>
                </c:pt>
                <c:pt idx="904">
                  <c:v>-80.73</c:v>
                </c:pt>
                <c:pt idx="905">
                  <c:v>-80.73</c:v>
                </c:pt>
                <c:pt idx="906">
                  <c:v>-80.73</c:v>
                </c:pt>
                <c:pt idx="907">
                  <c:v>-80.739999999999995</c:v>
                </c:pt>
                <c:pt idx="908">
                  <c:v>-80.739999999999995</c:v>
                </c:pt>
                <c:pt idx="909">
                  <c:v>-80.739999999999995</c:v>
                </c:pt>
                <c:pt idx="910">
                  <c:v>-80.739999999999995</c:v>
                </c:pt>
                <c:pt idx="911">
                  <c:v>-80.739999999999995</c:v>
                </c:pt>
                <c:pt idx="912">
                  <c:v>-80.75</c:v>
                </c:pt>
                <c:pt idx="913">
                  <c:v>-80.790000000000006</c:v>
                </c:pt>
                <c:pt idx="914">
                  <c:v>-80.709999999999994</c:v>
                </c:pt>
                <c:pt idx="915">
                  <c:v>-80.67</c:v>
                </c:pt>
                <c:pt idx="916">
                  <c:v>-80.58</c:v>
                </c:pt>
                <c:pt idx="917">
                  <c:v>-80.5</c:v>
                </c:pt>
                <c:pt idx="918">
                  <c:v>-80.39</c:v>
                </c:pt>
                <c:pt idx="919">
                  <c:v>-80.34</c:v>
                </c:pt>
                <c:pt idx="920">
                  <c:v>-80.36</c:v>
                </c:pt>
                <c:pt idx="921">
                  <c:v>-80.349999999999994</c:v>
                </c:pt>
                <c:pt idx="922">
                  <c:v>-80.319999999999993</c:v>
                </c:pt>
                <c:pt idx="923">
                  <c:v>-80.33</c:v>
                </c:pt>
                <c:pt idx="924">
                  <c:v>-80.56</c:v>
                </c:pt>
                <c:pt idx="925">
                  <c:v>-80.78</c:v>
                </c:pt>
                <c:pt idx="926">
                  <c:v>-81</c:v>
                </c:pt>
                <c:pt idx="927">
                  <c:v>-81.19</c:v>
                </c:pt>
                <c:pt idx="928">
                  <c:v>-81.459999999999994</c:v>
                </c:pt>
                <c:pt idx="929">
                  <c:v>-81.73</c:v>
                </c:pt>
                <c:pt idx="930">
                  <c:v>-82.08</c:v>
                </c:pt>
                <c:pt idx="931">
                  <c:v>-82.86</c:v>
                </c:pt>
                <c:pt idx="932">
                  <c:v>-83.13</c:v>
                </c:pt>
                <c:pt idx="933">
                  <c:v>-83.43</c:v>
                </c:pt>
                <c:pt idx="934">
                  <c:v>-83.69</c:v>
                </c:pt>
                <c:pt idx="935">
                  <c:v>-83.99</c:v>
                </c:pt>
                <c:pt idx="936">
                  <c:v>-84.33</c:v>
                </c:pt>
                <c:pt idx="937">
                  <c:v>-84.57</c:v>
                </c:pt>
                <c:pt idx="938">
                  <c:v>-85.42</c:v>
                </c:pt>
                <c:pt idx="939">
                  <c:v>-85.74</c:v>
                </c:pt>
                <c:pt idx="940">
                  <c:v>-86.06</c:v>
                </c:pt>
                <c:pt idx="941">
                  <c:v>-86.3</c:v>
                </c:pt>
                <c:pt idx="942">
                  <c:v>-86.54</c:v>
                </c:pt>
                <c:pt idx="943">
                  <c:v>-86.64</c:v>
                </c:pt>
                <c:pt idx="944">
                  <c:v>-86.68</c:v>
                </c:pt>
                <c:pt idx="945">
                  <c:v>-87.04</c:v>
                </c:pt>
                <c:pt idx="946">
                  <c:v>-87.09</c:v>
                </c:pt>
                <c:pt idx="947">
                  <c:v>-87.11</c:v>
                </c:pt>
                <c:pt idx="948">
                  <c:v>-87.11</c:v>
                </c:pt>
                <c:pt idx="949">
                  <c:v>-87.12</c:v>
                </c:pt>
                <c:pt idx="950">
                  <c:v>-87.15</c:v>
                </c:pt>
                <c:pt idx="951">
                  <c:v>-87.2</c:v>
                </c:pt>
                <c:pt idx="952">
                  <c:v>-87.27</c:v>
                </c:pt>
                <c:pt idx="953">
                  <c:v>-87.32</c:v>
                </c:pt>
                <c:pt idx="954">
                  <c:v>-87.32</c:v>
                </c:pt>
                <c:pt idx="955">
                  <c:v>-87.33</c:v>
                </c:pt>
                <c:pt idx="956">
                  <c:v>-87.32</c:v>
                </c:pt>
                <c:pt idx="957">
                  <c:v>-87.32</c:v>
                </c:pt>
                <c:pt idx="958">
                  <c:v>-87.3</c:v>
                </c:pt>
                <c:pt idx="959">
                  <c:v>-87.22</c:v>
                </c:pt>
                <c:pt idx="960">
                  <c:v>-87.18</c:v>
                </c:pt>
                <c:pt idx="961">
                  <c:v>-87.13</c:v>
                </c:pt>
                <c:pt idx="962">
                  <c:v>-87.1</c:v>
                </c:pt>
                <c:pt idx="963">
                  <c:v>-87.09</c:v>
                </c:pt>
                <c:pt idx="964">
                  <c:v>-87.08</c:v>
                </c:pt>
                <c:pt idx="965">
                  <c:v>-87.05</c:v>
                </c:pt>
                <c:pt idx="966">
                  <c:v>-87.04</c:v>
                </c:pt>
                <c:pt idx="967">
                  <c:v>-87.03</c:v>
                </c:pt>
                <c:pt idx="968">
                  <c:v>-86.97</c:v>
                </c:pt>
                <c:pt idx="969">
                  <c:v>-86.9</c:v>
                </c:pt>
                <c:pt idx="970">
                  <c:v>-86.82</c:v>
                </c:pt>
                <c:pt idx="971">
                  <c:v>-86.74</c:v>
                </c:pt>
                <c:pt idx="972">
                  <c:v>-86.65</c:v>
                </c:pt>
                <c:pt idx="973">
                  <c:v>-86.51</c:v>
                </c:pt>
                <c:pt idx="974">
                  <c:v>-86.37</c:v>
                </c:pt>
                <c:pt idx="975">
                  <c:v>-86.25</c:v>
                </c:pt>
                <c:pt idx="976">
                  <c:v>-86.11</c:v>
                </c:pt>
                <c:pt idx="977">
                  <c:v>-85.97</c:v>
                </c:pt>
                <c:pt idx="978">
                  <c:v>-85.84</c:v>
                </c:pt>
                <c:pt idx="979">
                  <c:v>-85.69</c:v>
                </c:pt>
                <c:pt idx="980">
                  <c:v>-85.51</c:v>
                </c:pt>
                <c:pt idx="981">
                  <c:v>-84.92</c:v>
                </c:pt>
                <c:pt idx="982">
                  <c:v>-84.78</c:v>
                </c:pt>
                <c:pt idx="983">
                  <c:v>-84.6</c:v>
                </c:pt>
                <c:pt idx="984">
                  <c:v>-84.43</c:v>
                </c:pt>
                <c:pt idx="985">
                  <c:v>-84.32</c:v>
                </c:pt>
                <c:pt idx="986">
                  <c:v>-84.13</c:v>
                </c:pt>
                <c:pt idx="987">
                  <c:v>-83.97</c:v>
                </c:pt>
                <c:pt idx="988">
                  <c:v>-83.67</c:v>
                </c:pt>
                <c:pt idx="989">
                  <c:v>-83.56</c:v>
                </c:pt>
                <c:pt idx="990">
                  <c:v>-83.45</c:v>
                </c:pt>
                <c:pt idx="991">
                  <c:v>-83.35</c:v>
                </c:pt>
                <c:pt idx="992">
                  <c:v>-83.26</c:v>
                </c:pt>
                <c:pt idx="993">
                  <c:v>-83.2</c:v>
                </c:pt>
                <c:pt idx="994">
                  <c:v>-83.15</c:v>
                </c:pt>
                <c:pt idx="995">
                  <c:v>-83.11</c:v>
                </c:pt>
                <c:pt idx="996">
                  <c:v>-83.12</c:v>
                </c:pt>
                <c:pt idx="997">
                  <c:v>-83.07</c:v>
                </c:pt>
                <c:pt idx="998">
                  <c:v>-83.05</c:v>
                </c:pt>
                <c:pt idx="999">
                  <c:v>-83.08</c:v>
                </c:pt>
                <c:pt idx="1000">
                  <c:v>-83.1</c:v>
                </c:pt>
                <c:pt idx="1001">
                  <c:v>-83.1</c:v>
                </c:pt>
                <c:pt idx="1002">
                  <c:v>-83.19</c:v>
                </c:pt>
                <c:pt idx="1003">
                  <c:v>-83.2</c:v>
                </c:pt>
                <c:pt idx="1004">
                  <c:v>-83.2</c:v>
                </c:pt>
                <c:pt idx="1005">
                  <c:v>-83.2</c:v>
                </c:pt>
                <c:pt idx="1006">
                  <c:v>-83.21</c:v>
                </c:pt>
                <c:pt idx="1007">
                  <c:v>-83.25</c:v>
                </c:pt>
                <c:pt idx="1008">
                  <c:v>-83.32</c:v>
                </c:pt>
                <c:pt idx="1009">
                  <c:v>-83.49</c:v>
                </c:pt>
                <c:pt idx="1010">
                  <c:v>-83.55</c:v>
                </c:pt>
                <c:pt idx="1011">
                  <c:v>-83.62</c:v>
                </c:pt>
                <c:pt idx="1012">
                  <c:v>-83.67</c:v>
                </c:pt>
                <c:pt idx="1013">
                  <c:v>-83.72</c:v>
                </c:pt>
                <c:pt idx="1014">
                  <c:v>-83.77</c:v>
                </c:pt>
                <c:pt idx="1015">
                  <c:v>-83.82</c:v>
                </c:pt>
                <c:pt idx="1016">
                  <c:v>-83.86</c:v>
                </c:pt>
                <c:pt idx="1017">
                  <c:v>-83.88</c:v>
                </c:pt>
                <c:pt idx="1018">
                  <c:v>-83.87</c:v>
                </c:pt>
                <c:pt idx="1019">
                  <c:v>-83.84</c:v>
                </c:pt>
                <c:pt idx="1020">
                  <c:v>-83.2</c:v>
                </c:pt>
                <c:pt idx="1021">
                  <c:v>-81.83</c:v>
                </c:pt>
                <c:pt idx="1022">
                  <c:v>-81.819999999999993</c:v>
                </c:pt>
                <c:pt idx="1023">
                  <c:v>-81.81</c:v>
                </c:pt>
                <c:pt idx="1024">
                  <c:v>-81.819999999999993</c:v>
                </c:pt>
                <c:pt idx="1025">
                  <c:v>-81.99</c:v>
                </c:pt>
                <c:pt idx="1026">
                  <c:v>-82.17</c:v>
                </c:pt>
                <c:pt idx="1027">
                  <c:v>-82.14</c:v>
                </c:pt>
                <c:pt idx="1028">
                  <c:v>-82.04</c:v>
                </c:pt>
                <c:pt idx="1029">
                  <c:v>-81.91</c:v>
                </c:pt>
                <c:pt idx="1030">
                  <c:v>-81.739999999999995</c:v>
                </c:pt>
                <c:pt idx="1031">
                  <c:v>-81.58</c:v>
                </c:pt>
                <c:pt idx="1032">
                  <c:v>-81.47</c:v>
                </c:pt>
                <c:pt idx="1033">
                  <c:v>-81.349999999999994</c:v>
                </c:pt>
                <c:pt idx="1034">
                  <c:v>-81.23</c:v>
                </c:pt>
                <c:pt idx="1035">
                  <c:v>-81.13</c:v>
                </c:pt>
                <c:pt idx="1036">
                  <c:v>-81.03</c:v>
                </c:pt>
                <c:pt idx="1037">
                  <c:v>-80.91</c:v>
                </c:pt>
                <c:pt idx="1038">
                  <c:v>-80.790000000000006</c:v>
                </c:pt>
                <c:pt idx="1039">
                  <c:v>-80.75</c:v>
                </c:pt>
                <c:pt idx="1040">
                  <c:v>-80.739999999999995</c:v>
                </c:pt>
                <c:pt idx="1041">
                  <c:v>-80.739999999999995</c:v>
                </c:pt>
                <c:pt idx="1042">
                  <c:v>-80.75</c:v>
                </c:pt>
                <c:pt idx="1043">
                  <c:v>-80.709999999999994</c:v>
                </c:pt>
                <c:pt idx="1044">
                  <c:v>-80.739999999999995</c:v>
                </c:pt>
                <c:pt idx="1045">
                  <c:v>-81.23</c:v>
                </c:pt>
                <c:pt idx="1046">
                  <c:v>-81.36</c:v>
                </c:pt>
                <c:pt idx="1047">
                  <c:v>-81.55</c:v>
                </c:pt>
                <c:pt idx="1048">
                  <c:v>-81.739999999999995</c:v>
                </c:pt>
                <c:pt idx="1049">
                  <c:v>-81.84</c:v>
                </c:pt>
                <c:pt idx="1050">
                  <c:v>-81.95</c:v>
                </c:pt>
                <c:pt idx="1051">
                  <c:v>-82.03</c:v>
                </c:pt>
                <c:pt idx="1052">
                  <c:v>-82.25</c:v>
                </c:pt>
                <c:pt idx="1053">
                  <c:v>-82.27</c:v>
                </c:pt>
                <c:pt idx="1054">
                  <c:v>-82.27</c:v>
                </c:pt>
                <c:pt idx="1055">
                  <c:v>-82.3</c:v>
                </c:pt>
                <c:pt idx="1056">
                  <c:v>-82.32</c:v>
                </c:pt>
                <c:pt idx="1057">
                  <c:v>-82.28</c:v>
                </c:pt>
                <c:pt idx="1058">
                  <c:v>-82.16</c:v>
                </c:pt>
                <c:pt idx="1059">
                  <c:v>-81.849999999999994</c:v>
                </c:pt>
                <c:pt idx="1060">
                  <c:v>-81.78</c:v>
                </c:pt>
                <c:pt idx="1061">
                  <c:v>-81.650000000000006</c:v>
                </c:pt>
                <c:pt idx="1062">
                  <c:v>-81.53</c:v>
                </c:pt>
                <c:pt idx="1063">
                  <c:v>-81.39</c:v>
                </c:pt>
                <c:pt idx="1064">
                  <c:v>-81.28</c:v>
                </c:pt>
                <c:pt idx="1065">
                  <c:v>-81.22</c:v>
                </c:pt>
                <c:pt idx="1066">
                  <c:v>-81.16</c:v>
                </c:pt>
                <c:pt idx="1067">
                  <c:v>-80.78</c:v>
                </c:pt>
                <c:pt idx="1068">
                  <c:v>-80.84</c:v>
                </c:pt>
                <c:pt idx="1069">
                  <c:v>-81</c:v>
                </c:pt>
                <c:pt idx="1070">
                  <c:v>-81.14</c:v>
                </c:pt>
                <c:pt idx="1071">
                  <c:v>-81.3</c:v>
                </c:pt>
                <c:pt idx="1072">
                  <c:v>-81.45</c:v>
                </c:pt>
                <c:pt idx="1073">
                  <c:v>-81.61</c:v>
                </c:pt>
                <c:pt idx="1074">
                  <c:v>-81.88</c:v>
                </c:pt>
                <c:pt idx="1075">
                  <c:v>-81.95</c:v>
                </c:pt>
                <c:pt idx="1076">
                  <c:v>-82.06</c:v>
                </c:pt>
                <c:pt idx="1077">
                  <c:v>-82.11</c:v>
                </c:pt>
                <c:pt idx="1078">
                  <c:v>-82.11</c:v>
                </c:pt>
                <c:pt idx="1079">
                  <c:v>-82.05</c:v>
                </c:pt>
                <c:pt idx="1080">
                  <c:v>-81.96</c:v>
                </c:pt>
                <c:pt idx="1081">
                  <c:v>-81.88</c:v>
                </c:pt>
                <c:pt idx="1082">
                  <c:v>-81.77</c:v>
                </c:pt>
                <c:pt idx="1083">
                  <c:v>-81.63</c:v>
                </c:pt>
                <c:pt idx="1084">
                  <c:v>-81.489999999999995</c:v>
                </c:pt>
                <c:pt idx="1085">
                  <c:v>-81.349999999999994</c:v>
                </c:pt>
                <c:pt idx="1086">
                  <c:v>-81.150000000000006</c:v>
                </c:pt>
                <c:pt idx="1087">
                  <c:v>-80.989999999999995</c:v>
                </c:pt>
                <c:pt idx="1088">
                  <c:v>-80.819999999999993</c:v>
                </c:pt>
                <c:pt idx="1089">
                  <c:v>-80.63</c:v>
                </c:pt>
                <c:pt idx="1090">
                  <c:v>-80.37</c:v>
                </c:pt>
                <c:pt idx="1091">
                  <c:v>-80.14</c:v>
                </c:pt>
                <c:pt idx="1092">
                  <c:v>-80</c:v>
                </c:pt>
                <c:pt idx="1093">
                  <c:v>-79.86</c:v>
                </c:pt>
                <c:pt idx="1094">
                  <c:v>-79.739999999999995</c:v>
                </c:pt>
                <c:pt idx="1095">
                  <c:v>-79.66</c:v>
                </c:pt>
                <c:pt idx="1096">
                  <c:v>-79.58</c:v>
                </c:pt>
                <c:pt idx="1097">
                  <c:v>-79.48</c:v>
                </c:pt>
                <c:pt idx="1098">
                  <c:v>-79.36</c:v>
                </c:pt>
                <c:pt idx="1099">
                  <c:v>-79.36</c:v>
                </c:pt>
                <c:pt idx="1100">
                  <c:v>-79.400000000000006</c:v>
                </c:pt>
                <c:pt idx="1101">
                  <c:v>-79.400000000000006</c:v>
                </c:pt>
                <c:pt idx="1102">
                  <c:v>-79.39</c:v>
                </c:pt>
                <c:pt idx="1103">
                  <c:v>-79.39</c:v>
                </c:pt>
                <c:pt idx="1104">
                  <c:v>-79.37</c:v>
                </c:pt>
                <c:pt idx="1105">
                  <c:v>-79.33</c:v>
                </c:pt>
                <c:pt idx="1106">
                  <c:v>-79.239999999999995</c:v>
                </c:pt>
                <c:pt idx="1107">
                  <c:v>-79.150000000000006</c:v>
                </c:pt>
                <c:pt idx="1108">
                  <c:v>-79.03</c:v>
                </c:pt>
                <c:pt idx="1109">
                  <c:v>-78.650000000000006</c:v>
                </c:pt>
                <c:pt idx="1110">
                  <c:v>-78.540000000000006</c:v>
                </c:pt>
                <c:pt idx="1111">
                  <c:v>-78.400000000000006</c:v>
                </c:pt>
                <c:pt idx="1112">
                  <c:v>-78.25</c:v>
                </c:pt>
                <c:pt idx="1113">
                  <c:v>-78.12</c:v>
                </c:pt>
                <c:pt idx="1114">
                  <c:v>-77.959999999999994</c:v>
                </c:pt>
                <c:pt idx="1115">
                  <c:v>-77.790000000000006</c:v>
                </c:pt>
                <c:pt idx="1116">
                  <c:v>-77.66</c:v>
                </c:pt>
                <c:pt idx="1117">
                  <c:v>-77.41</c:v>
                </c:pt>
                <c:pt idx="1118">
                  <c:v>-77.319999999999993</c:v>
                </c:pt>
                <c:pt idx="1119">
                  <c:v>-77.22</c:v>
                </c:pt>
                <c:pt idx="1120">
                  <c:v>-77.14</c:v>
                </c:pt>
                <c:pt idx="1121">
                  <c:v>-77.08</c:v>
                </c:pt>
                <c:pt idx="1122">
                  <c:v>-77.05</c:v>
                </c:pt>
                <c:pt idx="1123">
                  <c:v>-77.06</c:v>
                </c:pt>
                <c:pt idx="1124">
                  <c:v>-76.97</c:v>
                </c:pt>
                <c:pt idx="1125">
                  <c:v>-76.930000000000007</c:v>
                </c:pt>
                <c:pt idx="1126">
                  <c:v>-76.930000000000007</c:v>
                </c:pt>
                <c:pt idx="1127">
                  <c:v>-76.959999999999994</c:v>
                </c:pt>
                <c:pt idx="1128">
                  <c:v>-77.02</c:v>
                </c:pt>
                <c:pt idx="1129">
                  <c:v>-77.08</c:v>
                </c:pt>
                <c:pt idx="1130">
                  <c:v>-77.069999999999993</c:v>
                </c:pt>
                <c:pt idx="1131">
                  <c:v>-76.84</c:v>
                </c:pt>
                <c:pt idx="1132">
                  <c:v>-76.84</c:v>
                </c:pt>
                <c:pt idx="1133">
                  <c:v>-76.790000000000006</c:v>
                </c:pt>
                <c:pt idx="1134">
                  <c:v>-76.709999999999994</c:v>
                </c:pt>
                <c:pt idx="1135">
                  <c:v>-76.64</c:v>
                </c:pt>
                <c:pt idx="1136">
                  <c:v>-76.569999999999993</c:v>
                </c:pt>
                <c:pt idx="1137">
                  <c:v>-76.489999999999995</c:v>
                </c:pt>
                <c:pt idx="1138">
                  <c:v>-76.17</c:v>
                </c:pt>
                <c:pt idx="1139">
                  <c:v>-76.05</c:v>
                </c:pt>
                <c:pt idx="1140">
                  <c:v>-75.91</c:v>
                </c:pt>
                <c:pt idx="1141">
                  <c:v>-75.81</c:v>
                </c:pt>
                <c:pt idx="1142">
                  <c:v>-75.72</c:v>
                </c:pt>
                <c:pt idx="1143">
                  <c:v>-75.66</c:v>
                </c:pt>
                <c:pt idx="1144">
                  <c:v>-75.58</c:v>
                </c:pt>
                <c:pt idx="1145">
                  <c:v>-75.489999999999995</c:v>
                </c:pt>
                <c:pt idx="1146">
                  <c:v>-75.47</c:v>
                </c:pt>
                <c:pt idx="1147">
                  <c:v>-75.459999999999994</c:v>
                </c:pt>
                <c:pt idx="1148">
                  <c:v>-75.459999999999994</c:v>
                </c:pt>
                <c:pt idx="1149">
                  <c:v>-75.42</c:v>
                </c:pt>
                <c:pt idx="1150">
                  <c:v>-75.36</c:v>
                </c:pt>
                <c:pt idx="1151">
                  <c:v>-75.34</c:v>
                </c:pt>
                <c:pt idx="1152">
                  <c:v>-75.349999999999994</c:v>
                </c:pt>
                <c:pt idx="1153">
                  <c:v>-75.37</c:v>
                </c:pt>
                <c:pt idx="1154">
                  <c:v>-75.37</c:v>
                </c:pt>
                <c:pt idx="1155">
                  <c:v>-75.37</c:v>
                </c:pt>
                <c:pt idx="1156">
                  <c:v>-75.48</c:v>
                </c:pt>
                <c:pt idx="1157">
                  <c:v>-75.58</c:v>
                </c:pt>
                <c:pt idx="1158">
                  <c:v>-75.569999999999993</c:v>
                </c:pt>
                <c:pt idx="1159">
                  <c:v>-75.569999999999993</c:v>
                </c:pt>
                <c:pt idx="1160">
                  <c:v>-75.59</c:v>
                </c:pt>
                <c:pt idx="1161">
                  <c:v>-75.67</c:v>
                </c:pt>
                <c:pt idx="1162">
                  <c:v>-75.73</c:v>
                </c:pt>
                <c:pt idx="1163">
                  <c:v>-75.75</c:v>
                </c:pt>
                <c:pt idx="1164">
                  <c:v>-75.77</c:v>
                </c:pt>
                <c:pt idx="1165">
                  <c:v>-75.77</c:v>
                </c:pt>
                <c:pt idx="1166">
                  <c:v>-75.81</c:v>
                </c:pt>
                <c:pt idx="1167">
                  <c:v>-75.84</c:v>
                </c:pt>
                <c:pt idx="1168">
                  <c:v>-75.83</c:v>
                </c:pt>
                <c:pt idx="1169">
                  <c:v>-75.84</c:v>
                </c:pt>
                <c:pt idx="1170">
                  <c:v>-75.87</c:v>
                </c:pt>
                <c:pt idx="1171">
                  <c:v>-75.92</c:v>
                </c:pt>
                <c:pt idx="1172">
                  <c:v>-75.930000000000007</c:v>
                </c:pt>
                <c:pt idx="1173">
                  <c:v>-75.94</c:v>
                </c:pt>
                <c:pt idx="1174">
                  <c:v>-75.89</c:v>
                </c:pt>
                <c:pt idx="1175">
                  <c:v>-75.84</c:v>
                </c:pt>
                <c:pt idx="1176">
                  <c:v>-75.78</c:v>
                </c:pt>
                <c:pt idx="1177">
                  <c:v>-75.739999999999995</c:v>
                </c:pt>
                <c:pt idx="1178">
                  <c:v>-75.73</c:v>
                </c:pt>
                <c:pt idx="1179">
                  <c:v>-75.66</c:v>
                </c:pt>
                <c:pt idx="1180">
                  <c:v>-75.599999999999994</c:v>
                </c:pt>
                <c:pt idx="1181">
                  <c:v>-75.48</c:v>
                </c:pt>
                <c:pt idx="1182">
                  <c:v>-75.48</c:v>
                </c:pt>
                <c:pt idx="1183">
                  <c:v>-75.47</c:v>
                </c:pt>
                <c:pt idx="1184">
                  <c:v>-75.430000000000007</c:v>
                </c:pt>
                <c:pt idx="1185">
                  <c:v>-75.349999999999994</c:v>
                </c:pt>
                <c:pt idx="1186">
                  <c:v>-75.27</c:v>
                </c:pt>
                <c:pt idx="1187">
                  <c:v>-75.25</c:v>
                </c:pt>
                <c:pt idx="1188">
                  <c:v>-75.239999999999995</c:v>
                </c:pt>
                <c:pt idx="1189">
                  <c:v>-75.27</c:v>
                </c:pt>
                <c:pt idx="1190">
                  <c:v>-75.34</c:v>
                </c:pt>
                <c:pt idx="1191">
                  <c:v>-75.41</c:v>
                </c:pt>
                <c:pt idx="1192">
                  <c:v>-75.489999999999995</c:v>
                </c:pt>
                <c:pt idx="1193">
                  <c:v>-75.58</c:v>
                </c:pt>
                <c:pt idx="1194">
                  <c:v>-75.64</c:v>
                </c:pt>
                <c:pt idx="1195">
                  <c:v>-75.94</c:v>
                </c:pt>
                <c:pt idx="1196">
                  <c:v>-76.010000000000005</c:v>
                </c:pt>
                <c:pt idx="1197">
                  <c:v>-76.11</c:v>
                </c:pt>
                <c:pt idx="1198">
                  <c:v>-76.2</c:v>
                </c:pt>
                <c:pt idx="1199">
                  <c:v>-76.23</c:v>
                </c:pt>
                <c:pt idx="1200">
                  <c:v>-76.290000000000006</c:v>
                </c:pt>
                <c:pt idx="1201">
                  <c:v>-76.3</c:v>
                </c:pt>
                <c:pt idx="1202">
                  <c:v>-76.3</c:v>
                </c:pt>
                <c:pt idx="1203">
                  <c:v>-76.400000000000006</c:v>
                </c:pt>
                <c:pt idx="1204">
                  <c:v>-76.400000000000006</c:v>
                </c:pt>
                <c:pt idx="1205">
                  <c:v>-76.400000000000006</c:v>
                </c:pt>
                <c:pt idx="1206">
                  <c:v>-76.430000000000007</c:v>
                </c:pt>
                <c:pt idx="1207">
                  <c:v>-76.44</c:v>
                </c:pt>
                <c:pt idx="1208">
                  <c:v>-76.489999999999995</c:v>
                </c:pt>
                <c:pt idx="1209">
                  <c:v>-76.53</c:v>
                </c:pt>
                <c:pt idx="1210">
                  <c:v>-76.540000000000006</c:v>
                </c:pt>
                <c:pt idx="1211">
                  <c:v>-76.59</c:v>
                </c:pt>
                <c:pt idx="1212">
                  <c:v>-76.62</c:v>
                </c:pt>
                <c:pt idx="1213">
                  <c:v>-76.680000000000007</c:v>
                </c:pt>
                <c:pt idx="1214">
                  <c:v>-76.75</c:v>
                </c:pt>
                <c:pt idx="1215">
                  <c:v>-76.84</c:v>
                </c:pt>
                <c:pt idx="1216">
                  <c:v>-76.959999999999994</c:v>
                </c:pt>
                <c:pt idx="1217">
                  <c:v>-77.09</c:v>
                </c:pt>
                <c:pt idx="1218">
                  <c:v>-77.22</c:v>
                </c:pt>
                <c:pt idx="1219">
                  <c:v>-77.290000000000006</c:v>
                </c:pt>
                <c:pt idx="1220">
                  <c:v>-77.39</c:v>
                </c:pt>
                <c:pt idx="1221">
                  <c:v>-77.53</c:v>
                </c:pt>
                <c:pt idx="1222">
                  <c:v>-77.63</c:v>
                </c:pt>
                <c:pt idx="1223">
                  <c:v>-77.72</c:v>
                </c:pt>
                <c:pt idx="1224">
                  <c:v>-77.790000000000006</c:v>
                </c:pt>
                <c:pt idx="1225">
                  <c:v>-77.88</c:v>
                </c:pt>
                <c:pt idx="1226">
                  <c:v>-77.94</c:v>
                </c:pt>
                <c:pt idx="1227">
                  <c:v>-78.010000000000005</c:v>
                </c:pt>
                <c:pt idx="1228">
                  <c:v>-78.069999999999993</c:v>
                </c:pt>
                <c:pt idx="1229">
                  <c:v>-78.099999999999994</c:v>
                </c:pt>
                <c:pt idx="1230">
                  <c:v>-78.11</c:v>
                </c:pt>
                <c:pt idx="1231">
                  <c:v>-78.13</c:v>
                </c:pt>
                <c:pt idx="1232">
                  <c:v>-78.14</c:v>
                </c:pt>
                <c:pt idx="1233">
                  <c:v>-78.09</c:v>
                </c:pt>
                <c:pt idx="1234">
                  <c:v>-78.05</c:v>
                </c:pt>
                <c:pt idx="1235">
                  <c:v>-78.02</c:v>
                </c:pt>
                <c:pt idx="1236">
                  <c:v>-78.010000000000005</c:v>
                </c:pt>
                <c:pt idx="1237">
                  <c:v>-78.02</c:v>
                </c:pt>
                <c:pt idx="1238">
                  <c:v>-78</c:v>
                </c:pt>
                <c:pt idx="1239">
                  <c:v>-77.989999999999995</c:v>
                </c:pt>
                <c:pt idx="1240">
                  <c:v>-77.98</c:v>
                </c:pt>
                <c:pt idx="1241">
                  <c:v>-78.03</c:v>
                </c:pt>
                <c:pt idx="1242">
                  <c:v>-78.09</c:v>
                </c:pt>
                <c:pt idx="1243">
                  <c:v>-78.16</c:v>
                </c:pt>
                <c:pt idx="1244">
                  <c:v>-78.22</c:v>
                </c:pt>
                <c:pt idx="1245">
                  <c:v>-78.42</c:v>
                </c:pt>
                <c:pt idx="1246">
                  <c:v>-78.52</c:v>
                </c:pt>
                <c:pt idx="1247">
                  <c:v>-78.59</c:v>
                </c:pt>
                <c:pt idx="1248">
                  <c:v>-78.63</c:v>
                </c:pt>
                <c:pt idx="1249">
                  <c:v>-78.63</c:v>
                </c:pt>
                <c:pt idx="1250">
                  <c:v>-78.63</c:v>
                </c:pt>
                <c:pt idx="1251">
                  <c:v>-78.63</c:v>
                </c:pt>
                <c:pt idx="1252">
                  <c:v>-78.61</c:v>
                </c:pt>
                <c:pt idx="1253">
                  <c:v>-78.61</c:v>
                </c:pt>
                <c:pt idx="1254">
                  <c:v>-78.62</c:v>
                </c:pt>
                <c:pt idx="1255">
                  <c:v>-78.62</c:v>
                </c:pt>
                <c:pt idx="1256">
                  <c:v>-78.63</c:v>
                </c:pt>
                <c:pt idx="1257">
                  <c:v>-78.63</c:v>
                </c:pt>
                <c:pt idx="1258">
                  <c:v>-78.64</c:v>
                </c:pt>
                <c:pt idx="1259">
                  <c:v>-78.63</c:v>
                </c:pt>
                <c:pt idx="1260">
                  <c:v>-78.62</c:v>
                </c:pt>
                <c:pt idx="1261">
                  <c:v>-78.63</c:v>
                </c:pt>
                <c:pt idx="1262">
                  <c:v>-78.64</c:v>
                </c:pt>
                <c:pt idx="1263">
                  <c:v>-78.650000000000006</c:v>
                </c:pt>
                <c:pt idx="1264">
                  <c:v>-78.7</c:v>
                </c:pt>
                <c:pt idx="1265">
                  <c:v>-78.760000000000005</c:v>
                </c:pt>
                <c:pt idx="1266">
                  <c:v>-78.83</c:v>
                </c:pt>
                <c:pt idx="1267">
                  <c:v>-78.94</c:v>
                </c:pt>
                <c:pt idx="1268">
                  <c:v>-78.959999999999994</c:v>
                </c:pt>
                <c:pt idx="1269">
                  <c:v>-79.010000000000005</c:v>
                </c:pt>
                <c:pt idx="1270">
                  <c:v>-79.069999999999993</c:v>
                </c:pt>
                <c:pt idx="1271">
                  <c:v>-79.099999999999994</c:v>
                </c:pt>
                <c:pt idx="1272">
                  <c:v>-79.099999999999994</c:v>
                </c:pt>
                <c:pt idx="1273">
                  <c:v>-79.11</c:v>
                </c:pt>
                <c:pt idx="1274">
                  <c:v>-79.11</c:v>
                </c:pt>
                <c:pt idx="1275">
                  <c:v>-79.09</c:v>
                </c:pt>
                <c:pt idx="1276">
                  <c:v>-79.05</c:v>
                </c:pt>
                <c:pt idx="1277">
                  <c:v>-79.010000000000005</c:v>
                </c:pt>
                <c:pt idx="1278">
                  <c:v>-78.94</c:v>
                </c:pt>
                <c:pt idx="1279">
                  <c:v>-78.87</c:v>
                </c:pt>
                <c:pt idx="1280">
                  <c:v>-78.8</c:v>
                </c:pt>
                <c:pt idx="1281">
                  <c:v>-78.760000000000005</c:v>
                </c:pt>
                <c:pt idx="1282">
                  <c:v>-78.739999999999995</c:v>
                </c:pt>
                <c:pt idx="1283">
                  <c:v>-78.73</c:v>
                </c:pt>
                <c:pt idx="1284">
                  <c:v>-78.73</c:v>
                </c:pt>
                <c:pt idx="1285">
                  <c:v>-78.73</c:v>
                </c:pt>
                <c:pt idx="1286">
                  <c:v>-78.73</c:v>
                </c:pt>
                <c:pt idx="1287">
                  <c:v>-78.73</c:v>
                </c:pt>
                <c:pt idx="1288">
                  <c:v>-78.709999999999994</c:v>
                </c:pt>
                <c:pt idx="1289">
                  <c:v>-78.56</c:v>
                </c:pt>
                <c:pt idx="1290">
                  <c:v>-78.5</c:v>
                </c:pt>
                <c:pt idx="1291">
                  <c:v>-78.540000000000006</c:v>
                </c:pt>
                <c:pt idx="1292">
                  <c:v>-78.59</c:v>
                </c:pt>
                <c:pt idx="1293">
                  <c:v>-78.599999999999994</c:v>
                </c:pt>
                <c:pt idx="1294">
                  <c:v>-78.55</c:v>
                </c:pt>
                <c:pt idx="1295">
                  <c:v>-78.48</c:v>
                </c:pt>
                <c:pt idx="1296">
                  <c:v>-78.42</c:v>
                </c:pt>
                <c:pt idx="1297">
                  <c:v>-78.42</c:v>
                </c:pt>
                <c:pt idx="1298">
                  <c:v>-78.42</c:v>
                </c:pt>
                <c:pt idx="1299">
                  <c:v>-78.38</c:v>
                </c:pt>
                <c:pt idx="1300">
                  <c:v>-78.36</c:v>
                </c:pt>
                <c:pt idx="1301">
                  <c:v>-78.34</c:v>
                </c:pt>
                <c:pt idx="1302">
                  <c:v>-78.180000000000007</c:v>
                </c:pt>
                <c:pt idx="1303">
                  <c:v>-78.150000000000006</c:v>
                </c:pt>
                <c:pt idx="1304">
                  <c:v>-78.09</c:v>
                </c:pt>
                <c:pt idx="1305">
                  <c:v>-77.89</c:v>
                </c:pt>
                <c:pt idx="1306">
                  <c:v>-77.67</c:v>
                </c:pt>
                <c:pt idx="1307">
                  <c:v>-77.45</c:v>
                </c:pt>
                <c:pt idx="1308">
                  <c:v>-77.150000000000006</c:v>
                </c:pt>
                <c:pt idx="1309">
                  <c:v>-76.849999999999994</c:v>
                </c:pt>
                <c:pt idx="1310">
                  <c:v>-76.2</c:v>
                </c:pt>
                <c:pt idx="1311">
                  <c:v>-75.81</c:v>
                </c:pt>
                <c:pt idx="1312">
                  <c:v>-75.489999999999995</c:v>
                </c:pt>
                <c:pt idx="1313">
                  <c:v>-75.11</c:v>
                </c:pt>
                <c:pt idx="1314">
                  <c:v>-74.760000000000005</c:v>
                </c:pt>
                <c:pt idx="1315">
                  <c:v>-74.510000000000005</c:v>
                </c:pt>
                <c:pt idx="1316">
                  <c:v>-74.25</c:v>
                </c:pt>
                <c:pt idx="1317">
                  <c:v>-73.81</c:v>
                </c:pt>
                <c:pt idx="1318">
                  <c:v>-73.77</c:v>
                </c:pt>
                <c:pt idx="1319">
                  <c:v>-73.77</c:v>
                </c:pt>
                <c:pt idx="1320">
                  <c:v>-73.790000000000006</c:v>
                </c:pt>
                <c:pt idx="1321">
                  <c:v>-73.849999999999994</c:v>
                </c:pt>
                <c:pt idx="1322">
                  <c:v>-73.92</c:v>
                </c:pt>
                <c:pt idx="1323">
                  <c:v>-74.069999999999993</c:v>
                </c:pt>
                <c:pt idx="1324">
                  <c:v>-74.61</c:v>
                </c:pt>
                <c:pt idx="1325">
                  <c:v>-74.819999999999993</c:v>
                </c:pt>
                <c:pt idx="1326">
                  <c:v>-74.97</c:v>
                </c:pt>
                <c:pt idx="1327">
                  <c:v>-75.13</c:v>
                </c:pt>
                <c:pt idx="1328">
                  <c:v>-75.239999999999995</c:v>
                </c:pt>
                <c:pt idx="1329">
                  <c:v>-75.33</c:v>
                </c:pt>
                <c:pt idx="1330">
                  <c:v>-75.430000000000007</c:v>
                </c:pt>
                <c:pt idx="1331">
                  <c:v>-75.58</c:v>
                </c:pt>
                <c:pt idx="1332">
                  <c:v>-75.63</c:v>
                </c:pt>
                <c:pt idx="1333">
                  <c:v>-75.650000000000006</c:v>
                </c:pt>
                <c:pt idx="1334">
                  <c:v>-75.650000000000006</c:v>
                </c:pt>
                <c:pt idx="1335">
                  <c:v>-75.650000000000006</c:v>
                </c:pt>
                <c:pt idx="1336">
                  <c:v>-75.540000000000006</c:v>
                </c:pt>
                <c:pt idx="1337">
                  <c:v>-75.38</c:v>
                </c:pt>
                <c:pt idx="1338">
                  <c:v>-75.2</c:v>
                </c:pt>
                <c:pt idx="1339">
                  <c:v>-75.08</c:v>
                </c:pt>
                <c:pt idx="1340">
                  <c:v>-74.930000000000007</c:v>
                </c:pt>
                <c:pt idx="1341">
                  <c:v>-74.81</c:v>
                </c:pt>
                <c:pt idx="1342">
                  <c:v>-74.59</c:v>
                </c:pt>
                <c:pt idx="1343">
                  <c:v>-74.400000000000006</c:v>
                </c:pt>
                <c:pt idx="1344">
                  <c:v>-74.27</c:v>
                </c:pt>
                <c:pt idx="1345">
                  <c:v>-74.099999999999994</c:v>
                </c:pt>
                <c:pt idx="1346">
                  <c:v>-73.930000000000007</c:v>
                </c:pt>
                <c:pt idx="1347">
                  <c:v>-73.760000000000005</c:v>
                </c:pt>
                <c:pt idx="1348">
                  <c:v>-73.56</c:v>
                </c:pt>
                <c:pt idx="1349">
                  <c:v>-73.430000000000007</c:v>
                </c:pt>
                <c:pt idx="1350">
                  <c:v>-73.3</c:v>
                </c:pt>
                <c:pt idx="1351">
                  <c:v>-73.180000000000007</c:v>
                </c:pt>
                <c:pt idx="1352">
                  <c:v>-73.11</c:v>
                </c:pt>
                <c:pt idx="1353">
                  <c:v>-73.08</c:v>
                </c:pt>
                <c:pt idx="1354">
                  <c:v>-73.09</c:v>
                </c:pt>
                <c:pt idx="1355">
                  <c:v>-73.05</c:v>
                </c:pt>
                <c:pt idx="1356">
                  <c:v>-73</c:v>
                </c:pt>
                <c:pt idx="1357">
                  <c:v>-72.94</c:v>
                </c:pt>
                <c:pt idx="1358">
                  <c:v>-72.88</c:v>
                </c:pt>
                <c:pt idx="1359">
                  <c:v>-72.790000000000006</c:v>
                </c:pt>
                <c:pt idx="1360">
                  <c:v>-72.680000000000007</c:v>
                </c:pt>
                <c:pt idx="1361">
                  <c:v>-72.56</c:v>
                </c:pt>
                <c:pt idx="1362">
                  <c:v>-72.47</c:v>
                </c:pt>
                <c:pt idx="1363">
                  <c:v>-72.44</c:v>
                </c:pt>
                <c:pt idx="1364">
                  <c:v>-72.34</c:v>
                </c:pt>
                <c:pt idx="1365">
                  <c:v>-72.23</c:v>
                </c:pt>
                <c:pt idx="1366">
                  <c:v>-72.13</c:v>
                </c:pt>
                <c:pt idx="1367">
                  <c:v>-71.83</c:v>
                </c:pt>
                <c:pt idx="1368">
                  <c:v>-71.7</c:v>
                </c:pt>
                <c:pt idx="1369">
                  <c:v>-71.59</c:v>
                </c:pt>
                <c:pt idx="1370">
                  <c:v>-71.48</c:v>
                </c:pt>
                <c:pt idx="1371">
                  <c:v>-71.400000000000006</c:v>
                </c:pt>
                <c:pt idx="1372">
                  <c:v>-71.319999999999993</c:v>
                </c:pt>
                <c:pt idx="1373">
                  <c:v>-71.27</c:v>
                </c:pt>
                <c:pt idx="1374">
                  <c:v>-71.23</c:v>
                </c:pt>
                <c:pt idx="1375">
                  <c:v>-71.23</c:v>
                </c:pt>
                <c:pt idx="1376">
                  <c:v>-71.239999999999995</c:v>
                </c:pt>
                <c:pt idx="1377">
                  <c:v>-71.239999999999995</c:v>
                </c:pt>
                <c:pt idx="1378">
                  <c:v>-71.239999999999995</c:v>
                </c:pt>
                <c:pt idx="1379">
                  <c:v>-71.23</c:v>
                </c:pt>
                <c:pt idx="1380">
                  <c:v>-71.22</c:v>
                </c:pt>
                <c:pt idx="1381">
                  <c:v>-70.97</c:v>
                </c:pt>
                <c:pt idx="1382">
                  <c:v>-70.87</c:v>
                </c:pt>
                <c:pt idx="1383">
                  <c:v>-70.739999999999995</c:v>
                </c:pt>
                <c:pt idx="1384">
                  <c:v>-70.64</c:v>
                </c:pt>
                <c:pt idx="1385">
                  <c:v>-70.510000000000005</c:v>
                </c:pt>
                <c:pt idx="1386">
                  <c:v>-70.34</c:v>
                </c:pt>
                <c:pt idx="1387">
                  <c:v>-70.209999999999994</c:v>
                </c:pt>
                <c:pt idx="1388">
                  <c:v>-69.650000000000006</c:v>
                </c:pt>
                <c:pt idx="1389">
                  <c:v>-69.47</c:v>
                </c:pt>
                <c:pt idx="1390">
                  <c:v>-69.23</c:v>
                </c:pt>
                <c:pt idx="1391">
                  <c:v>-69.06</c:v>
                </c:pt>
                <c:pt idx="1392">
                  <c:v>-68.87</c:v>
                </c:pt>
                <c:pt idx="1393">
                  <c:v>-68.67</c:v>
                </c:pt>
                <c:pt idx="1394">
                  <c:v>-68.52</c:v>
                </c:pt>
                <c:pt idx="1395">
                  <c:v>-68.349999999999994</c:v>
                </c:pt>
                <c:pt idx="1396">
                  <c:v>-67.75</c:v>
                </c:pt>
                <c:pt idx="1397">
                  <c:v>-67.58</c:v>
                </c:pt>
                <c:pt idx="1398">
                  <c:v>-67.42</c:v>
                </c:pt>
                <c:pt idx="1399">
                  <c:v>-67.290000000000006</c:v>
                </c:pt>
                <c:pt idx="1400">
                  <c:v>-67.23</c:v>
                </c:pt>
                <c:pt idx="1401">
                  <c:v>-67.19</c:v>
                </c:pt>
                <c:pt idx="1402">
                  <c:v>-67.16</c:v>
                </c:pt>
                <c:pt idx="1403">
                  <c:v>-67.09</c:v>
                </c:pt>
                <c:pt idx="1404">
                  <c:v>-67.040000000000006</c:v>
                </c:pt>
                <c:pt idx="1405">
                  <c:v>-67.010000000000005</c:v>
                </c:pt>
                <c:pt idx="1406">
                  <c:v>-66.989999999999995</c:v>
                </c:pt>
                <c:pt idx="1407">
                  <c:v>-66.92</c:v>
                </c:pt>
                <c:pt idx="1408">
                  <c:v>-66.81</c:v>
                </c:pt>
                <c:pt idx="1409">
                  <c:v>-66.75</c:v>
                </c:pt>
                <c:pt idx="1410">
                  <c:v>-66.680000000000007</c:v>
                </c:pt>
                <c:pt idx="1411">
                  <c:v>-66.59</c:v>
                </c:pt>
                <c:pt idx="1412">
                  <c:v>-66.510000000000005</c:v>
                </c:pt>
                <c:pt idx="1413">
                  <c:v>-66.38</c:v>
                </c:pt>
                <c:pt idx="1414">
                  <c:v>-66.25</c:v>
                </c:pt>
                <c:pt idx="1415">
                  <c:v>-66.16</c:v>
                </c:pt>
                <c:pt idx="1416">
                  <c:v>-66.069999999999993</c:v>
                </c:pt>
                <c:pt idx="1417">
                  <c:v>-65.97</c:v>
                </c:pt>
                <c:pt idx="1418">
                  <c:v>-65.900000000000006</c:v>
                </c:pt>
                <c:pt idx="1419">
                  <c:v>-65.849999999999994</c:v>
                </c:pt>
                <c:pt idx="1420">
                  <c:v>-65.83</c:v>
                </c:pt>
                <c:pt idx="1421">
                  <c:v>-65.819999999999993</c:v>
                </c:pt>
                <c:pt idx="1422">
                  <c:v>-65.819999999999993</c:v>
                </c:pt>
                <c:pt idx="1423">
                  <c:v>-65.75</c:v>
                </c:pt>
                <c:pt idx="1424">
                  <c:v>-65.739999999999995</c:v>
                </c:pt>
                <c:pt idx="1425">
                  <c:v>-65.739999999999995</c:v>
                </c:pt>
                <c:pt idx="1426">
                  <c:v>-65.680000000000007</c:v>
                </c:pt>
                <c:pt idx="1427">
                  <c:v>-65.61</c:v>
                </c:pt>
                <c:pt idx="1428">
                  <c:v>-65.48</c:v>
                </c:pt>
                <c:pt idx="1429">
                  <c:v>-65.33</c:v>
                </c:pt>
                <c:pt idx="1430">
                  <c:v>-65.180000000000007</c:v>
                </c:pt>
                <c:pt idx="1431">
                  <c:v>-64.56</c:v>
                </c:pt>
                <c:pt idx="1432">
                  <c:v>-64.3</c:v>
                </c:pt>
                <c:pt idx="1433">
                  <c:v>-64.08</c:v>
                </c:pt>
                <c:pt idx="1434">
                  <c:v>-63.94</c:v>
                </c:pt>
                <c:pt idx="1435">
                  <c:v>-63.81</c:v>
                </c:pt>
                <c:pt idx="1436">
                  <c:v>-63.68</c:v>
                </c:pt>
                <c:pt idx="1437">
                  <c:v>-63.57</c:v>
                </c:pt>
                <c:pt idx="1438">
                  <c:v>-63.39</c:v>
                </c:pt>
                <c:pt idx="1439">
                  <c:v>-63.32</c:v>
                </c:pt>
                <c:pt idx="1440">
                  <c:v>-63.23</c:v>
                </c:pt>
                <c:pt idx="1441">
                  <c:v>-63.15</c:v>
                </c:pt>
                <c:pt idx="1442">
                  <c:v>-63.09</c:v>
                </c:pt>
                <c:pt idx="1443">
                  <c:v>-63.02</c:v>
                </c:pt>
                <c:pt idx="1444">
                  <c:v>-62.97</c:v>
                </c:pt>
                <c:pt idx="1445">
                  <c:v>-62.88</c:v>
                </c:pt>
                <c:pt idx="1446">
                  <c:v>-62.83</c:v>
                </c:pt>
                <c:pt idx="1447">
                  <c:v>-62.76</c:v>
                </c:pt>
                <c:pt idx="1448">
                  <c:v>-62.72</c:v>
                </c:pt>
                <c:pt idx="1449">
                  <c:v>-62.71</c:v>
                </c:pt>
                <c:pt idx="1450">
                  <c:v>-62.7</c:v>
                </c:pt>
                <c:pt idx="1451">
                  <c:v>-62.67</c:v>
                </c:pt>
                <c:pt idx="1452">
                  <c:v>-62.57</c:v>
                </c:pt>
                <c:pt idx="1453">
                  <c:v>-62.57</c:v>
                </c:pt>
                <c:pt idx="1454">
                  <c:v>-62.57</c:v>
                </c:pt>
                <c:pt idx="1455">
                  <c:v>-62.57</c:v>
                </c:pt>
                <c:pt idx="1456">
                  <c:v>-62.59</c:v>
                </c:pt>
                <c:pt idx="1457">
                  <c:v>-62.6</c:v>
                </c:pt>
                <c:pt idx="1458">
                  <c:v>-62.58</c:v>
                </c:pt>
                <c:pt idx="1459">
                  <c:v>-62.51</c:v>
                </c:pt>
                <c:pt idx="1460">
                  <c:v>-62.08</c:v>
                </c:pt>
                <c:pt idx="1461">
                  <c:v>-61.92</c:v>
                </c:pt>
                <c:pt idx="1462">
                  <c:v>-61.75</c:v>
                </c:pt>
                <c:pt idx="1463">
                  <c:v>-61.61</c:v>
                </c:pt>
                <c:pt idx="1464">
                  <c:v>-61.43</c:v>
                </c:pt>
                <c:pt idx="1465">
                  <c:v>-61.28</c:v>
                </c:pt>
                <c:pt idx="1466">
                  <c:v>-61.12</c:v>
                </c:pt>
                <c:pt idx="1467">
                  <c:v>-60.97</c:v>
                </c:pt>
                <c:pt idx="1468">
                  <c:v>-60.84</c:v>
                </c:pt>
                <c:pt idx="1469">
                  <c:v>-60.7</c:v>
                </c:pt>
                <c:pt idx="1470">
                  <c:v>-60.56</c:v>
                </c:pt>
                <c:pt idx="1471">
                  <c:v>-60.46</c:v>
                </c:pt>
                <c:pt idx="1472">
                  <c:v>-60.35</c:v>
                </c:pt>
                <c:pt idx="1473">
                  <c:v>-60.28</c:v>
                </c:pt>
                <c:pt idx="1474">
                  <c:v>-60.16</c:v>
                </c:pt>
                <c:pt idx="1475">
                  <c:v>-60.05</c:v>
                </c:pt>
                <c:pt idx="1476">
                  <c:v>-59.98</c:v>
                </c:pt>
                <c:pt idx="1477">
                  <c:v>-59.87</c:v>
                </c:pt>
                <c:pt idx="1478">
                  <c:v>-59.77</c:v>
                </c:pt>
                <c:pt idx="1479">
                  <c:v>-59.68</c:v>
                </c:pt>
                <c:pt idx="1480">
                  <c:v>-59.59</c:v>
                </c:pt>
                <c:pt idx="1481">
                  <c:v>-59.5</c:v>
                </c:pt>
                <c:pt idx="1482">
                  <c:v>-59.45</c:v>
                </c:pt>
                <c:pt idx="1483">
                  <c:v>-59.39</c:v>
                </c:pt>
                <c:pt idx="1484">
                  <c:v>-59.33</c:v>
                </c:pt>
                <c:pt idx="1485">
                  <c:v>-59.29</c:v>
                </c:pt>
                <c:pt idx="1486">
                  <c:v>-59.24</c:v>
                </c:pt>
                <c:pt idx="1487">
                  <c:v>-59.22</c:v>
                </c:pt>
                <c:pt idx="1488">
                  <c:v>-59.23</c:v>
                </c:pt>
                <c:pt idx="1489">
                  <c:v>-59.23</c:v>
                </c:pt>
                <c:pt idx="1490">
                  <c:v>-59.23</c:v>
                </c:pt>
                <c:pt idx="1491">
                  <c:v>-59.22</c:v>
                </c:pt>
                <c:pt idx="1492">
                  <c:v>-59.23</c:v>
                </c:pt>
                <c:pt idx="1493">
                  <c:v>-59.23</c:v>
                </c:pt>
                <c:pt idx="1494">
                  <c:v>-59.23</c:v>
                </c:pt>
                <c:pt idx="1495">
                  <c:v>-59.12</c:v>
                </c:pt>
                <c:pt idx="1496">
                  <c:v>-59.05</c:v>
                </c:pt>
                <c:pt idx="1497">
                  <c:v>-58.95</c:v>
                </c:pt>
                <c:pt idx="1498">
                  <c:v>-58.87</c:v>
                </c:pt>
                <c:pt idx="1499">
                  <c:v>-58.77</c:v>
                </c:pt>
                <c:pt idx="1500">
                  <c:v>-58.66</c:v>
                </c:pt>
                <c:pt idx="1501">
                  <c:v>-58.56</c:v>
                </c:pt>
                <c:pt idx="1502">
                  <c:v>-58.35</c:v>
                </c:pt>
                <c:pt idx="1503">
                  <c:v>-58.22</c:v>
                </c:pt>
                <c:pt idx="1504">
                  <c:v>-58.1</c:v>
                </c:pt>
                <c:pt idx="1505">
                  <c:v>-57.99</c:v>
                </c:pt>
                <c:pt idx="1506">
                  <c:v>-57.85</c:v>
                </c:pt>
                <c:pt idx="1507">
                  <c:v>-57.72</c:v>
                </c:pt>
                <c:pt idx="1508">
                  <c:v>-57.64</c:v>
                </c:pt>
                <c:pt idx="1509">
                  <c:v>-57.51</c:v>
                </c:pt>
                <c:pt idx="1510">
                  <c:v>-57.47</c:v>
                </c:pt>
                <c:pt idx="1511">
                  <c:v>-57.47</c:v>
                </c:pt>
                <c:pt idx="1512">
                  <c:v>-57.47</c:v>
                </c:pt>
                <c:pt idx="1513">
                  <c:v>-57.5</c:v>
                </c:pt>
                <c:pt idx="1514">
                  <c:v>-57.52</c:v>
                </c:pt>
                <c:pt idx="1515">
                  <c:v>-57.53</c:v>
                </c:pt>
                <c:pt idx="1516">
                  <c:v>-57.52</c:v>
                </c:pt>
                <c:pt idx="1517">
                  <c:v>-57.51</c:v>
                </c:pt>
                <c:pt idx="1518">
                  <c:v>-57.44</c:v>
                </c:pt>
                <c:pt idx="1519">
                  <c:v>-57.37</c:v>
                </c:pt>
                <c:pt idx="1520">
                  <c:v>-57.27</c:v>
                </c:pt>
                <c:pt idx="1521">
                  <c:v>-57.19</c:v>
                </c:pt>
                <c:pt idx="1522">
                  <c:v>-57.07</c:v>
                </c:pt>
                <c:pt idx="1523">
                  <c:v>-56.95</c:v>
                </c:pt>
                <c:pt idx="1524">
                  <c:v>-56.37</c:v>
                </c:pt>
                <c:pt idx="1525">
                  <c:v>-56.28</c:v>
                </c:pt>
                <c:pt idx="1526">
                  <c:v>-56.17</c:v>
                </c:pt>
                <c:pt idx="1527">
                  <c:v>-56.08</c:v>
                </c:pt>
                <c:pt idx="1528">
                  <c:v>-56</c:v>
                </c:pt>
                <c:pt idx="1529">
                  <c:v>-55.91</c:v>
                </c:pt>
                <c:pt idx="1530">
                  <c:v>-55.84</c:v>
                </c:pt>
                <c:pt idx="1531">
                  <c:v>-55.75</c:v>
                </c:pt>
                <c:pt idx="1532">
                  <c:v>-55.66</c:v>
                </c:pt>
                <c:pt idx="1533">
                  <c:v>-55.66</c:v>
                </c:pt>
                <c:pt idx="1534">
                  <c:v>-55.55</c:v>
                </c:pt>
                <c:pt idx="1535">
                  <c:v>-55.44</c:v>
                </c:pt>
                <c:pt idx="1536">
                  <c:v>-55.36</c:v>
                </c:pt>
                <c:pt idx="1537">
                  <c:v>-55.26</c:v>
                </c:pt>
                <c:pt idx="1538">
                  <c:v>-55.18</c:v>
                </c:pt>
                <c:pt idx="1539">
                  <c:v>-55.07</c:v>
                </c:pt>
                <c:pt idx="1540">
                  <c:v>-54.98</c:v>
                </c:pt>
                <c:pt idx="1541">
                  <c:v>-54.89</c:v>
                </c:pt>
                <c:pt idx="1542">
                  <c:v>-54.8</c:v>
                </c:pt>
                <c:pt idx="1543">
                  <c:v>-54.73</c:v>
                </c:pt>
                <c:pt idx="1544">
                  <c:v>-54.64</c:v>
                </c:pt>
                <c:pt idx="1545">
                  <c:v>-54.56</c:v>
                </c:pt>
                <c:pt idx="1546">
                  <c:v>-54.48</c:v>
                </c:pt>
                <c:pt idx="1547">
                  <c:v>-54.4</c:v>
                </c:pt>
                <c:pt idx="1548">
                  <c:v>-54.32</c:v>
                </c:pt>
                <c:pt idx="1549">
                  <c:v>-54.22</c:v>
                </c:pt>
                <c:pt idx="1550">
                  <c:v>-54.09</c:v>
                </c:pt>
                <c:pt idx="1551">
                  <c:v>-54.01</c:v>
                </c:pt>
                <c:pt idx="1552">
                  <c:v>-53.9</c:v>
                </c:pt>
                <c:pt idx="1553">
                  <c:v>-53.83</c:v>
                </c:pt>
                <c:pt idx="1554">
                  <c:v>-53.74</c:v>
                </c:pt>
                <c:pt idx="1555">
                  <c:v>-53.67</c:v>
                </c:pt>
                <c:pt idx="1556">
                  <c:v>-53.62</c:v>
                </c:pt>
                <c:pt idx="1557">
                  <c:v>-53.6</c:v>
                </c:pt>
                <c:pt idx="1558">
                  <c:v>-53.6</c:v>
                </c:pt>
                <c:pt idx="1559">
                  <c:v>-53.6</c:v>
                </c:pt>
                <c:pt idx="1560">
                  <c:v>-53.62</c:v>
                </c:pt>
                <c:pt idx="1561">
                  <c:v>-53.63</c:v>
                </c:pt>
                <c:pt idx="1562">
                  <c:v>-53.63</c:v>
                </c:pt>
                <c:pt idx="1563">
                  <c:v>-53.64</c:v>
                </c:pt>
                <c:pt idx="1564">
                  <c:v>-53.64</c:v>
                </c:pt>
                <c:pt idx="1565">
                  <c:v>-53.64</c:v>
                </c:pt>
                <c:pt idx="1566">
                  <c:v>-53.64</c:v>
                </c:pt>
                <c:pt idx="1567">
                  <c:v>-53.52</c:v>
                </c:pt>
                <c:pt idx="1568">
                  <c:v>-53.39</c:v>
                </c:pt>
                <c:pt idx="1569">
                  <c:v>-53.29</c:v>
                </c:pt>
                <c:pt idx="1570">
                  <c:v>-53.22</c:v>
                </c:pt>
                <c:pt idx="1571">
                  <c:v>-53.11</c:v>
                </c:pt>
                <c:pt idx="1572">
                  <c:v>-52.99</c:v>
                </c:pt>
                <c:pt idx="1573">
                  <c:v>-52.88</c:v>
                </c:pt>
                <c:pt idx="1574">
                  <c:v>-52.65</c:v>
                </c:pt>
                <c:pt idx="1575">
                  <c:v>-52.58</c:v>
                </c:pt>
                <c:pt idx="1576">
                  <c:v>-52.48</c:v>
                </c:pt>
                <c:pt idx="1577">
                  <c:v>-52.41</c:v>
                </c:pt>
                <c:pt idx="1578">
                  <c:v>-52.38</c:v>
                </c:pt>
                <c:pt idx="1579">
                  <c:v>-52.37</c:v>
                </c:pt>
                <c:pt idx="1580">
                  <c:v>-52.35</c:v>
                </c:pt>
                <c:pt idx="1581">
                  <c:v>-52.24</c:v>
                </c:pt>
                <c:pt idx="1582">
                  <c:v>-52.17</c:v>
                </c:pt>
                <c:pt idx="1583">
                  <c:v>-52.1</c:v>
                </c:pt>
                <c:pt idx="1584">
                  <c:v>-52.07</c:v>
                </c:pt>
                <c:pt idx="1585">
                  <c:v>-52.05</c:v>
                </c:pt>
                <c:pt idx="1586">
                  <c:v>-52</c:v>
                </c:pt>
                <c:pt idx="1587">
                  <c:v>-51.94</c:v>
                </c:pt>
                <c:pt idx="1588">
                  <c:v>-51.67</c:v>
                </c:pt>
                <c:pt idx="1589">
                  <c:v>-51.59</c:v>
                </c:pt>
                <c:pt idx="1590">
                  <c:v>-51.53</c:v>
                </c:pt>
                <c:pt idx="1591">
                  <c:v>-51.46</c:v>
                </c:pt>
                <c:pt idx="1592">
                  <c:v>-51.39</c:v>
                </c:pt>
                <c:pt idx="1593">
                  <c:v>-51.31</c:v>
                </c:pt>
                <c:pt idx="1594">
                  <c:v>-51.26</c:v>
                </c:pt>
                <c:pt idx="1595">
                  <c:v>-51.22</c:v>
                </c:pt>
                <c:pt idx="1596">
                  <c:v>-51.22</c:v>
                </c:pt>
                <c:pt idx="1597">
                  <c:v>-51.21</c:v>
                </c:pt>
                <c:pt idx="1598">
                  <c:v>-51.22</c:v>
                </c:pt>
                <c:pt idx="1599">
                  <c:v>-51.17</c:v>
                </c:pt>
                <c:pt idx="1600">
                  <c:v>-51.12</c:v>
                </c:pt>
                <c:pt idx="1601">
                  <c:v>-51.08</c:v>
                </c:pt>
                <c:pt idx="1602">
                  <c:v>-51.03</c:v>
                </c:pt>
                <c:pt idx="1603">
                  <c:v>-50.99</c:v>
                </c:pt>
                <c:pt idx="1604">
                  <c:v>-50.98</c:v>
                </c:pt>
                <c:pt idx="1605">
                  <c:v>-50.99</c:v>
                </c:pt>
                <c:pt idx="1606">
                  <c:v>-50.99</c:v>
                </c:pt>
                <c:pt idx="1607">
                  <c:v>-50.93</c:v>
                </c:pt>
                <c:pt idx="1608">
                  <c:v>-50.85</c:v>
                </c:pt>
                <c:pt idx="1609">
                  <c:v>-50.79</c:v>
                </c:pt>
                <c:pt idx="1610">
                  <c:v>-50.71</c:v>
                </c:pt>
                <c:pt idx="1611">
                  <c:v>-50.63</c:v>
                </c:pt>
                <c:pt idx="1612">
                  <c:v>-50.58</c:v>
                </c:pt>
                <c:pt idx="1613">
                  <c:v>-50.54</c:v>
                </c:pt>
                <c:pt idx="1614">
                  <c:v>-50.52</c:v>
                </c:pt>
                <c:pt idx="1615">
                  <c:v>-50.47</c:v>
                </c:pt>
                <c:pt idx="1616">
                  <c:v>-50.42</c:v>
                </c:pt>
                <c:pt idx="1617">
                  <c:v>-50.38</c:v>
                </c:pt>
                <c:pt idx="1618">
                  <c:v>-50.38</c:v>
                </c:pt>
                <c:pt idx="1619">
                  <c:v>-50.38</c:v>
                </c:pt>
                <c:pt idx="1620">
                  <c:v>-50.38</c:v>
                </c:pt>
                <c:pt idx="1621">
                  <c:v>-50.39</c:v>
                </c:pt>
                <c:pt idx="1622">
                  <c:v>-50.4</c:v>
                </c:pt>
                <c:pt idx="1623">
                  <c:v>-50.4</c:v>
                </c:pt>
                <c:pt idx="1624">
                  <c:v>-50.4</c:v>
                </c:pt>
                <c:pt idx="1625">
                  <c:v>-50.4</c:v>
                </c:pt>
                <c:pt idx="1626">
                  <c:v>-50.4</c:v>
                </c:pt>
                <c:pt idx="1627">
                  <c:v>-50.39</c:v>
                </c:pt>
                <c:pt idx="1628">
                  <c:v>-50.36</c:v>
                </c:pt>
                <c:pt idx="1629">
                  <c:v>-50.33</c:v>
                </c:pt>
                <c:pt idx="1630">
                  <c:v>-50.3</c:v>
                </c:pt>
                <c:pt idx="1631">
                  <c:v>-50.28</c:v>
                </c:pt>
                <c:pt idx="1632">
                  <c:v>-50.27</c:v>
                </c:pt>
                <c:pt idx="1633">
                  <c:v>-50.33</c:v>
                </c:pt>
                <c:pt idx="1634">
                  <c:v>-50.41</c:v>
                </c:pt>
                <c:pt idx="1635">
                  <c:v>-50.46</c:v>
                </c:pt>
                <c:pt idx="1636">
                  <c:v>-50.58</c:v>
                </c:pt>
                <c:pt idx="1637">
                  <c:v>-50.58</c:v>
                </c:pt>
                <c:pt idx="1638">
                  <c:v>-50.44</c:v>
                </c:pt>
                <c:pt idx="1639">
                  <c:v>-50.36</c:v>
                </c:pt>
                <c:pt idx="1640">
                  <c:v>-50.26</c:v>
                </c:pt>
                <c:pt idx="1641">
                  <c:v>-50.1</c:v>
                </c:pt>
                <c:pt idx="1642">
                  <c:v>-49.92</c:v>
                </c:pt>
                <c:pt idx="1643">
                  <c:v>-49.77</c:v>
                </c:pt>
                <c:pt idx="1644">
                  <c:v>-49.6</c:v>
                </c:pt>
                <c:pt idx="1645">
                  <c:v>-49.08</c:v>
                </c:pt>
                <c:pt idx="1646">
                  <c:v>-48.92</c:v>
                </c:pt>
                <c:pt idx="1647">
                  <c:v>-48.77</c:v>
                </c:pt>
                <c:pt idx="1648">
                  <c:v>-48.61</c:v>
                </c:pt>
                <c:pt idx="1649">
                  <c:v>-48.46</c:v>
                </c:pt>
                <c:pt idx="1650">
                  <c:v>-48.36</c:v>
                </c:pt>
                <c:pt idx="1651">
                  <c:v>-48.24</c:v>
                </c:pt>
                <c:pt idx="1652">
                  <c:v>-48.16</c:v>
                </c:pt>
                <c:pt idx="1653">
                  <c:v>-48.09</c:v>
                </c:pt>
                <c:pt idx="1654">
                  <c:v>-48.09</c:v>
                </c:pt>
                <c:pt idx="1655">
                  <c:v>-48.09</c:v>
                </c:pt>
                <c:pt idx="1656">
                  <c:v>-48.12</c:v>
                </c:pt>
                <c:pt idx="1657">
                  <c:v>-48.16</c:v>
                </c:pt>
                <c:pt idx="1658">
                  <c:v>-48.19</c:v>
                </c:pt>
                <c:pt idx="1659">
                  <c:v>-48.21</c:v>
                </c:pt>
                <c:pt idx="1660">
                  <c:v>-48.21</c:v>
                </c:pt>
                <c:pt idx="1661">
                  <c:v>-48.21</c:v>
                </c:pt>
                <c:pt idx="1662">
                  <c:v>-48.2</c:v>
                </c:pt>
                <c:pt idx="1663">
                  <c:v>-48.15</c:v>
                </c:pt>
                <c:pt idx="1664">
                  <c:v>-48.06</c:v>
                </c:pt>
                <c:pt idx="1665">
                  <c:v>-47.98</c:v>
                </c:pt>
                <c:pt idx="1666">
                  <c:v>-47.86</c:v>
                </c:pt>
                <c:pt idx="1667">
                  <c:v>-47.72</c:v>
                </c:pt>
                <c:pt idx="1668">
                  <c:v>-47.6</c:v>
                </c:pt>
                <c:pt idx="1669">
                  <c:v>-47.48</c:v>
                </c:pt>
                <c:pt idx="1670">
                  <c:v>-47.38</c:v>
                </c:pt>
                <c:pt idx="1671">
                  <c:v>-47.3</c:v>
                </c:pt>
                <c:pt idx="1672">
                  <c:v>-47.22</c:v>
                </c:pt>
                <c:pt idx="1673">
                  <c:v>-47.17</c:v>
                </c:pt>
                <c:pt idx="1674">
                  <c:v>-47.11</c:v>
                </c:pt>
                <c:pt idx="1675">
                  <c:v>-47.09</c:v>
                </c:pt>
                <c:pt idx="1676">
                  <c:v>-47.05</c:v>
                </c:pt>
                <c:pt idx="1677">
                  <c:v>-47.01</c:v>
                </c:pt>
                <c:pt idx="1678">
                  <c:v>-46.96</c:v>
                </c:pt>
                <c:pt idx="1679">
                  <c:v>-46.91</c:v>
                </c:pt>
                <c:pt idx="1680">
                  <c:v>-46.85</c:v>
                </c:pt>
                <c:pt idx="1681">
                  <c:v>-46.77</c:v>
                </c:pt>
                <c:pt idx="1682">
                  <c:v>-46.67</c:v>
                </c:pt>
                <c:pt idx="1683">
                  <c:v>-46.59</c:v>
                </c:pt>
                <c:pt idx="1684">
                  <c:v>-46.51</c:v>
                </c:pt>
                <c:pt idx="1685">
                  <c:v>-46.41</c:v>
                </c:pt>
                <c:pt idx="1686">
                  <c:v>-46.25</c:v>
                </c:pt>
                <c:pt idx="1687">
                  <c:v>-46.12</c:v>
                </c:pt>
                <c:pt idx="1688">
                  <c:v>-45.78</c:v>
                </c:pt>
                <c:pt idx="1689">
                  <c:v>-45.66</c:v>
                </c:pt>
                <c:pt idx="1690">
                  <c:v>-45.56</c:v>
                </c:pt>
                <c:pt idx="1691">
                  <c:v>-45.5</c:v>
                </c:pt>
                <c:pt idx="1692">
                  <c:v>-45.49</c:v>
                </c:pt>
                <c:pt idx="1693">
                  <c:v>-45.47</c:v>
                </c:pt>
                <c:pt idx="1694">
                  <c:v>-45.39</c:v>
                </c:pt>
                <c:pt idx="1695">
                  <c:v>-45.3</c:v>
                </c:pt>
                <c:pt idx="1696">
                  <c:v>-45.3</c:v>
                </c:pt>
                <c:pt idx="1697">
                  <c:v>-45.26</c:v>
                </c:pt>
                <c:pt idx="1698">
                  <c:v>-45.2</c:v>
                </c:pt>
                <c:pt idx="1699">
                  <c:v>-45.14</c:v>
                </c:pt>
                <c:pt idx="1700">
                  <c:v>-45.06</c:v>
                </c:pt>
                <c:pt idx="1701">
                  <c:v>-45.01</c:v>
                </c:pt>
                <c:pt idx="1702">
                  <c:v>-44.88</c:v>
                </c:pt>
                <c:pt idx="1703">
                  <c:v>-44.83</c:v>
                </c:pt>
                <c:pt idx="1704">
                  <c:v>-44.77</c:v>
                </c:pt>
                <c:pt idx="1705">
                  <c:v>-44.69</c:v>
                </c:pt>
                <c:pt idx="1706">
                  <c:v>-44.62</c:v>
                </c:pt>
                <c:pt idx="1707">
                  <c:v>-44.54</c:v>
                </c:pt>
                <c:pt idx="1708">
                  <c:v>-44.46</c:v>
                </c:pt>
                <c:pt idx="1709">
                  <c:v>-44.4</c:v>
                </c:pt>
                <c:pt idx="1710">
                  <c:v>-44.19</c:v>
                </c:pt>
                <c:pt idx="1711">
                  <c:v>-44.13</c:v>
                </c:pt>
                <c:pt idx="1712">
                  <c:v>-44.07</c:v>
                </c:pt>
                <c:pt idx="1713">
                  <c:v>-44</c:v>
                </c:pt>
                <c:pt idx="1714">
                  <c:v>-43.94</c:v>
                </c:pt>
                <c:pt idx="1715">
                  <c:v>-43.86</c:v>
                </c:pt>
                <c:pt idx="1716">
                  <c:v>-43.77</c:v>
                </c:pt>
                <c:pt idx="1717">
                  <c:v>-43.4</c:v>
                </c:pt>
                <c:pt idx="1718">
                  <c:v>-43.29</c:v>
                </c:pt>
                <c:pt idx="1719">
                  <c:v>-43.19</c:v>
                </c:pt>
                <c:pt idx="1720">
                  <c:v>-43.11</c:v>
                </c:pt>
                <c:pt idx="1721">
                  <c:v>-43.04</c:v>
                </c:pt>
                <c:pt idx="1722">
                  <c:v>-42.96</c:v>
                </c:pt>
                <c:pt idx="1723">
                  <c:v>-42.88</c:v>
                </c:pt>
                <c:pt idx="1724">
                  <c:v>-42.82</c:v>
                </c:pt>
                <c:pt idx="1725">
                  <c:v>-42.78</c:v>
                </c:pt>
                <c:pt idx="1726">
                  <c:v>-42.76</c:v>
                </c:pt>
                <c:pt idx="1727">
                  <c:v>-42.74</c:v>
                </c:pt>
                <c:pt idx="1728">
                  <c:v>-42.74</c:v>
                </c:pt>
                <c:pt idx="1729">
                  <c:v>-42.74</c:v>
                </c:pt>
                <c:pt idx="1730">
                  <c:v>-42.74</c:v>
                </c:pt>
                <c:pt idx="1731">
                  <c:v>-42.74</c:v>
                </c:pt>
                <c:pt idx="1732">
                  <c:v>-42.74</c:v>
                </c:pt>
                <c:pt idx="1733">
                  <c:v>-42.74</c:v>
                </c:pt>
                <c:pt idx="1734">
                  <c:v>-42.73</c:v>
                </c:pt>
                <c:pt idx="1735">
                  <c:v>-42.72</c:v>
                </c:pt>
                <c:pt idx="1736">
                  <c:v>-42.69</c:v>
                </c:pt>
                <c:pt idx="1737">
                  <c:v>-42.64</c:v>
                </c:pt>
                <c:pt idx="1738">
                  <c:v>-42.57</c:v>
                </c:pt>
                <c:pt idx="1739">
                  <c:v>-42.49</c:v>
                </c:pt>
                <c:pt idx="1740">
                  <c:v>-42.42</c:v>
                </c:pt>
                <c:pt idx="1741">
                  <c:v>-42.34</c:v>
                </c:pt>
                <c:pt idx="1742">
                  <c:v>-42.21</c:v>
                </c:pt>
                <c:pt idx="1743">
                  <c:v>-42.1</c:v>
                </c:pt>
                <c:pt idx="1744">
                  <c:v>-41.98</c:v>
                </c:pt>
                <c:pt idx="1745">
                  <c:v>-41.88</c:v>
                </c:pt>
                <c:pt idx="1746">
                  <c:v>-41.77</c:v>
                </c:pt>
                <c:pt idx="1747">
                  <c:v>-41.69</c:v>
                </c:pt>
                <c:pt idx="1748">
                  <c:v>-41.66</c:v>
                </c:pt>
                <c:pt idx="1749">
                  <c:v>-41.66</c:v>
                </c:pt>
                <c:pt idx="1750">
                  <c:v>-41.63</c:v>
                </c:pt>
                <c:pt idx="1751">
                  <c:v>-41.58</c:v>
                </c:pt>
                <c:pt idx="1752">
                  <c:v>-41.36</c:v>
                </c:pt>
                <c:pt idx="1753">
                  <c:v>-41.25</c:v>
                </c:pt>
                <c:pt idx="1754">
                  <c:v>-41.15</c:v>
                </c:pt>
                <c:pt idx="1755">
                  <c:v>-41.02</c:v>
                </c:pt>
                <c:pt idx="1756">
                  <c:v>-40.89</c:v>
                </c:pt>
                <c:pt idx="1757">
                  <c:v>-40.79</c:v>
                </c:pt>
                <c:pt idx="1758">
                  <c:v>-40.65</c:v>
                </c:pt>
                <c:pt idx="1759">
                  <c:v>-40.51</c:v>
                </c:pt>
                <c:pt idx="1760">
                  <c:v>-40.21</c:v>
                </c:pt>
                <c:pt idx="1761">
                  <c:v>-40.07</c:v>
                </c:pt>
                <c:pt idx="1762">
                  <c:v>-39.96</c:v>
                </c:pt>
                <c:pt idx="1763">
                  <c:v>-39.840000000000003</c:v>
                </c:pt>
                <c:pt idx="1764">
                  <c:v>-39.770000000000003</c:v>
                </c:pt>
                <c:pt idx="1765">
                  <c:v>-39.71</c:v>
                </c:pt>
                <c:pt idx="1766">
                  <c:v>-39.69</c:v>
                </c:pt>
                <c:pt idx="1767">
                  <c:v>-39.67</c:v>
                </c:pt>
                <c:pt idx="1768">
                  <c:v>-39.67</c:v>
                </c:pt>
                <c:pt idx="1769">
                  <c:v>-39.69</c:v>
                </c:pt>
                <c:pt idx="1770">
                  <c:v>-39.76</c:v>
                </c:pt>
                <c:pt idx="1771">
                  <c:v>-39.770000000000003</c:v>
                </c:pt>
                <c:pt idx="1772">
                  <c:v>-39.78</c:v>
                </c:pt>
                <c:pt idx="1773">
                  <c:v>-39.78</c:v>
                </c:pt>
                <c:pt idx="1774">
                  <c:v>-39.69</c:v>
                </c:pt>
                <c:pt idx="1775">
                  <c:v>-39.630000000000003</c:v>
                </c:pt>
                <c:pt idx="1776">
                  <c:v>-39.56</c:v>
                </c:pt>
                <c:pt idx="1777">
                  <c:v>-39.46</c:v>
                </c:pt>
                <c:pt idx="1778">
                  <c:v>-39.369999999999997</c:v>
                </c:pt>
                <c:pt idx="1779">
                  <c:v>-39.270000000000003</c:v>
                </c:pt>
                <c:pt idx="1780">
                  <c:v>-39.22</c:v>
                </c:pt>
                <c:pt idx="1781">
                  <c:v>-38.880000000000003</c:v>
                </c:pt>
                <c:pt idx="1782">
                  <c:v>-38.85</c:v>
                </c:pt>
                <c:pt idx="1783">
                  <c:v>-38.85</c:v>
                </c:pt>
                <c:pt idx="1784">
                  <c:v>-38.82</c:v>
                </c:pt>
                <c:pt idx="1785">
                  <c:v>-38.76</c:v>
                </c:pt>
                <c:pt idx="1786">
                  <c:v>-38.68</c:v>
                </c:pt>
                <c:pt idx="1787">
                  <c:v>-38.64</c:v>
                </c:pt>
                <c:pt idx="1788">
                  <c:v>-38.58</c:v>
                </c:pt>
                <c:pt idx="1789">
                  <c:v>-38.549999999999997</c:v>
                </c:pt>
                <c:pt idx="1790">
                  <c:v>-38.520000000000003</c:v>
                </c:pt>
                <c:pt idx="1791">
                  <c:v>-38.479999999999997</c:v>
                </c:pt>
                <c:pt idx="1792">
                  <c:v>-38.4</c:v>
                </c:pt>
                <c:pt idx="1793">
                  <c:v>-38.35</c:v>
                </c:pt>
                <c:pt idx="1794">
                  <c:v>-38.26</c:v>
                </c:pt>
                <c:pt idx="1795">
                  <c:v>-38.159999999999997</c:v>
                </c:pt>
                <c:pt idx="1796">
                  <c:v>-38.03</c:v>
                </c:pt>
                <c:pt idx="1797">
                  <c:v>-37.9</c:v>
                </c:pt>
                <c:pt idx="1798">
                  <c:v>-37.799999999999997</c:v>
                </c:pt>
                <c:pt idx="1799">
                  <c:v>-37.69</c:v>
                </c:pt>
                <c:pt idx="1800">
                  <c:v>-37.61</c:v>
                </c:pt>
                <c:pt idx="1801">
                  <c:v>-37.53</c:v>
                </c:pt>
                <c:pt idx="1802">
                  <c:v>-37.44</c:v>
                </c:pt>
                <c:pt idx="1803">
                  <c:v>-37.36</c:v>
                </c:pt>
                <c:pt idx="1804">
                  <c:v>-37.29</c:v>
                </c:pt>
                <c:pt idx="1805">
                  <c:v>-37.270000000000003</c:v>
                </c:pt>
                <c:pt idx="1806">
                  <c:v>-37.270000000000003</c:v>
                </c:pt>
                <c:pt idx="1807">
                  <c:v>-37.270000000000003</c:v>
                </c:pt>
                <c:pt idx="1808">
                  <c:v>-37.31</c:v>
                </c:pt>
                <c:pt idx="1809">
                  <c:v>-37.39</c:v>
                </c:pt>
                <c:pt idx="1810">
                  <c:v>-37.450000000000003</c:v>
                </c:pt>
                <c:pt idx="1811">
                  <c:v>-37.49</c:v>
                </c:pt>
                <c:pt idx="1812">
                  <c:v>-37.49</c:v>
                </c:pt>
                <c:pt idx="1813">
                  <c:v>-37.49</c:v>
                </c:pt>
                <c:pt idx="1814">
                  <c:v>-37.49</c:v>
                </c:pt>
                <c:pt idx="1815">
                  <c:v>-37.49</c:v>
                </c:pt>
                <c:pt idx="1816">
                  <c:v>-37.5</c:v>
                </c:pt>
                <c:pt idx="1817">
                  <c:v>-37.409999999999997</c:v>
                </c:pt>
                <c:pt idx="1818">
                  <c:v>-37.369999999999997</c:v>
                </c:pt>
                <c:pt idx="1819">
                  <c:v>-37.29</c:v>
                </c:pt>
                <c:pt idx="1820">
                  <c:v>-37.22</c:v>
                </c:pt>
                <c:pt idx="1821">
                  <c:v>-37.15</c:v>
                </c:pt>
                <c:pt idx="1822">
                  <c:v>-37.08</c:v>
                </c:pt>
                <c:pt idx="1823">
                  <c:v>-37.020000000000003</c:v>
                </c:pt>
                <c:pt idx="1824">
                  <c:v>-36.89</c:v>
                </c:pt>
                <c:pt idx="1825">
                  <c:v>-36.840000000000003</c:v>
                </c:pt>
                <c:pt idx="1826">
                  <c:v>-36.79</c:v>
                </c:pt>
                <c:pt idx="1827">
                  <c:v>-36.76</c:v>
                </c:pt>
                <c:pt idx="1828">
                  <c:v>-36.76</c:v>
                </c:pt>
                <c:pt idx="1829">
                  <c:v>-36.75</c:v>
                </c:pt>
                <c:pt idx="1830">
                  <c:v>-36.729999999999997</c:v>
                </c:pt>
                <c:pt idx="1831">
                  <c:v>-36.68</c:v>
                </c:pt>
                <c:pt idx="1832">
                  <c:v>-36.630000000000003</c:v>
                </c:pt>
                <c:pt idx="1833">
                  <c:v>-36.590000000000003</c:v>
                </c:pt>
                <c:pt idx="1834">
                  <c:v>-36.54</c:v>
                </c:pt>
                <c:pt idx="1835">
                  <c:v>-36.479999999999997</c:v>
                </c:pt>
                <c:pt idx="1836">
                  <c:v>-36.46</c:v>
                </c:pt>
                <c:pt idx="1837">
                  <c:v>-36.46</c:v>
                </c:pt>
                <c:pt idx="1838">
                  <c:v>-36.46</c:v>
                </c:pt>
                <c:pt idx="1839">
                  <c:v>-36.46</c:v>
                </c:pt>
                <c:pt idx="1840">
                  <c:v>-36.46</c:v>
                </c:pt>
                <c:pt idx="1841">
                  <c:v>-36.450000000000003</c:v>
                </c:pt>
                <c:pt idx="1842">
                  <c:v>-36.43</c:v>
                </c:pt>
                <c:pt idx="1843">
                  <c:v>-36.42</c:v>
                </c:pt>
                <c:pt idx="1844">
                  <c:v>-36.42</c:v>
                </c:pt>
                <c:pt idx="1845">
                  <c:v>-36.42</c:v>
                </c:pt>
                <c:pt idx="1846">
                  <c:v>-36.33</c:v>
                </c:pt>
                <c:pt idx="1847">
                  <c:v>-36.31</c:v>
                </c:pt>
                <c:pt idx="1848">
                  <c:v>-36.299999999999997</c:v>
                </c:pt>
                <c:pt idx="1849">
                  <c:v>-36.270000000000003</c:v>
                </c:pt>
                <c:pt idx="1850">
                  <c:v>-36.24</c:v>
                </c:pt>
                <c:pt idx="1851">
                  <c:v>-36.19</c:v>
                </c:pt>
                <c:pt idx="1852">
                  <c:v>-36.17</c:v>
                </c:pt>
                <c:pt idx="1853">
                  <c:v>-36.15</c:v>
                </c:pt>
                <c:pt idx="1854">
                  <c:v>-36.130000000000003</c:v>
                </c:pt>
                <c:pt idx="1855">
                  <c:v>-36.11</c:v>
                </c:pt>
                <c:pt idx="1856">
                  <c:v>-36.11</c:v>
                </c:pt>
                <c:pt idx="1857">
                  <c:v>-36.119999999999997</c:v>
                </c:pt>
                <c:pt idx="1858">
                  <c:v>-36.18</c:v>
                </c:pt>
                <c:pt idx="1859">
                  <c:v>-36.25</c:v>
                </c:pt>
                <c:pt idx="1860">
                  <c:v>-36.340000000000003</c:v>
                </c:pt>
                <c:pt idx="1861">
                  <c:v>-36.42</c:v>
                </c:pt>
                <c:pt idx="1862">
                  <c:v>-36.43</c:v>
                </c:pt>
                <c:pt idx="1863">
                  <c:v>-36.44</c:v>
                </c:pt>
                <c:pt idx="1864">
                  <c:v>-36.44</c:v>
                </c:pt>
                <c:pt idx="1865">
                  <c:v>-36.49</c:v>
                </c:pt>
                <c:pt idx="1866">
                  <c:v>-36.5</c:v>
                </c:pt>
                <c:pt idx="1867">
                  <c:v>-36.5</c:v>
                </c:pt>
                <c:pt idx="1868">
                  <c:v>-36.5</c:v>
                </c:pt>
                <c:pt idx="1869">
                  <c:v>-36.5</c:v>
                </c:pt>
                <c:pt idx="1870">
                  <c:v>-36.47</c:v>
                </c:pt>
                <c:pt idx="1871">
                  <c:v>-36.43</c:v>
                </c:pt>
                <c:pt idx="1872">
                  <c:v>-36.43</c:v>
                </c:pt>
                <c:pt idx="1873">
                  <c:v>-36.43</c:v>
                </c:pt>
                <c:pt idx="1874">
                  <c:v>-36.42</c:v>
                </c:pt>
                <c:pt idx="1875">
                  <c:v>-36.4</c:v>
                </c:pt>
                <c:pt idx="1876">
                  <c:v>-36.4</c:v>
                </c:pt>
                <c:pt idx="1877">
                  <c:v>-36.4</c:v>
                </c:pt>
                <c:pt idx="1878">
                  <c:v>-36.4</c:v>
                </c:pt>
                <c:pt idx="1879">
                  <c:v>-36.4</c:v>
                </c:pt>
                <c:pt idx="1880">
                  <c:v>-36.39</c:v>
                </c:pt>
                <c:pt idx="1881">
                  <c:v>-36.380000000000003</c:v>
                </c:pt>
                <c:pt idx="1882">
                  <c:v>-36.380000000000003</c:v>
                </c:pt>
                <c:pt idx="1883">
                  <c:v>-36.380000000000003</c:v>
                </c:pt>
                <c:pt idx="1884">
                  <c:v>-36.380000000000003</c:v>
                </c:pt>
                <c:pt idx="1885">
                  <c:v>-36.380000000000003</c:v>
                </c:pt>
                <c:pt idx="1886">
                  <c:v>-36.380000000000003</c:v>
                </c:pt>
                <c:pt idx="1887">
                  <c:v>-36.380000000000003</c:v>
                </c:pt>
                <c:pt idx="1888">
                  <c:v>-36.380000000000003</c:v>
                </c:pt>
                <c:pt idx="1889">
                  <c:v>-36.36</c:v>
                </c:pt>
                <c:pt idx="1890">
                  <c:v>-36.33</c:v>
                </c:pt>
                <c:pt idx="1891">
                  <c:v>-36.29</c:v>
                </c:pt>
                <c:pt idx="1892">
                  <c:v>-36.28</c:v>
                </c:pt>
                <c:pt idx="1893">
                  <c:v>-36.29</c:v>
                </c:pt>
                <c:pt idx="1894">
                  <c:v>-36.29</c:v>
                </c:pt>
                <c:pt idx="1895">
                  <c:v>-36.29</c:v>
                </c:pt>
                <c:pt idx="1896">
                  <c:v>-36.29</c:v>
                </c:pt>
                <c:pt idx="1897">
                  <c:v>-36.28</c:v>
                </c:pt>
                <c:pt idx="1898">
                  <c:v>-36.28</c:v>
                </c:pt>
                <c:pt idx="1899">
                  <c:v>-36.28</c:v>
                </c:pt>
                <c:pt idx="1900">
                  <c:v>-36.270000000000003</c:v>
                </c:pt>
                <c:pt idx="1901">
                  <c:v>-36.270000000000003</c:v>
                </c:pt>
                <c:pt idx="1902">
                  <c:v>-36.28</c:v>
                </c:pt>
                <c:pt idx="1903">
                  <c:v>-36.200000000000003</c:v>
                </c:pt>
                <c:pt idx="1904">
                  <c:v>-36.17</c:v>
                </c:pt>
                <c:pt idx="1905">
                  <c:v>-36.119999999999997</c:v>
                </c:pt>
                <c:pt idx="1906">
                  <c:v>-36.06</c:v>
                </c:pt>
                <c:pt idx="1907">
                  <c:v>-36.01</c:v>
                </c:pt>
                <c:pt idx="1908">
                  <c:v>-35.950000000000003</c:v>
                </c:pt>
                <c:pt idx="1909">
                  <c:v>-35.89</c:v>
                </c:pt>
                <c:pt idx="1910">
                  <c:v>-35.700000000000003</c:v>
                </c:pt>
                <c:pt idx="1911">
                  <c:v>-35.700000000000003</c:v>
                </c:pt>
                <c:pt idx="1912">
                  <c:v>-35.69</c:v>
                </c:pt>
                <c:pt idx="1913">
                  <c:v>-35.729999999999997</c:v>
                </c:pt>
                <c:pt idx="1914">
                  <c:v>-35.79</c:v>
                </c:pt>
                <c:pt idx="1915">
                  <c:v>-35.85</c:v>
                </c:pt>
                <c:pt idx="1916">
                  <c:v>-35.89</c:v>
                </c:pt>
                <c:pt idx="1917">
                  <c:v>-35.92</c:v>
                </c:pt>
                <c:pt idx="1918">
                  <c:v>-35.94</c:v>
                </c:pt>
                <c:pt idx="1919">
                  <c:v>-35.99</c:v>
                </c:pt>
                <c:pt idx="1920">
                  <c:v>-36.08</c:v>
                </c:pt>
                <c:pt idx="1921">
                  <c:v>-36.18</c:v>
                </c:pt>
                <c:pt idx="1922">
                  <c:v>-36.25</c:v>
                </c:pt>
                <c:pt idx="1923">
                  <c:v>-36.31</c:v>
                </c:pt>
                <c:pt idx="1924">
                  <c:v>-36.36</c:v>
                </c:pt>
                <c:pt idx="1925">
                  <c:v>-36.39</c:v>
                </c:pt>
                <c:pt idx="1926">
                  <c:v>-36.4</c:v>
                </c:pt>
                <c:pt idx="1927">
                  <c:v>-36.409999999999997</c:v>
                </c:pt>
                <c:pt idx="1928">
                  <c:v>-36.409999999999997</c:v>
                </c:pt>
                <c:pt idx="1929">
                  <c:v>-36.409999999999997</c:v>
                </c:pt>
                <c:pt idx="1930">
                  <c:v>-36.42</c:v>
                </c:pt>
                <c:pt idx="1931">
                  <c:v>-36.42</c:v>
                </c:pt>
                <c:pt idx="1932">
                  <c:v>-36.42</c:v>
                </c:pt>
                <c:pt idx="1933">
                  <c:v>-36.39</c:v>
                </c:pt>
                <c:pt idx="1934">
                  <c:v>-36.39</c:v>
                </c:pt>
                <c:pt idx="1935">
                  <c:v>-36.380000000000003</c:v>
                </c:pt>
                <c:pt idx="1936">
                  <c:v>-36.369999999999997</c:v>
                </c:pt>
                <c:pt idx="1937">
                  <c:v>-36.369999999999997</c:v>
                </c:pt>
                <c:pt idx="1938">
                  <c:v>-36.36</c:v>
                </c:pt>
                <c:pt idx="1939">
                  <c:v>-36.36</c:v>
                </c:pt>
                <c:pt idx="1940">
                  <c:v>-36.35</c:v>
                </c:pt>
                <c:pt idx="1941">
                  <c:v>-36.36</c:v>
                </c:pt>
                <c:pt idx="1942">
                  <c:v>-36.35</c:v>
                </c:pt>
                <c:pt idx="1943">
                  <c:v>-36.35</c:v>
                </c:pt>
                <c:pt idx="1944">
                  <c:v>-36.35</c:v>
                </c:pt>
                <c:pt idx="1945">
                  <c:v>-36.29</c:v>
                </c:pt>
                <c:pt idx="1946">
                  <c:v>-36.26</c:v>
                </c:pt>
                <c:pt idx="1947">
                  <c:v>-36.26</c:v>
                </c:pt>
                <c:pt idx="1948">
                  <c:v>-36.24</c:v>
                </c:pt>
                <c:pt idx="1949">
                  <c:v>-36.229999999999997</c:v>
                </c:pt>
                <c:pt idx="1950">
                  <c:v>-36.18</c:v>
                </c:pt>
                <c:pt idx="1951">
                  <c:v>-36.17</c:v>
                </c:pt>
                <c:pt idx="1952">
                  <c:v>-36.17</c:v>
                </c:pt>
                <c:pt idx="1953">
                  <c:v>-36.17</c:v>
                </c:pt>
                <c:pt idx="1954">
                  <c:v>-36.17</c:v>
                </c:pt>
                <c:pt idx="1955">
                  <c:v>-36.19</c:v>
                </c:pt>
                <c:pt idx="1956">
                  <c:v>-36.200000000000003</c:v>
                </c:pt>
                <c:pt idx="1957">
                  <c:v>-36.200000000000003</c:v>
                </c:pt>
                <c:pt idx="1958">
                  <c:v>-36.200000000000003</c:v>
                </c:pt>
                <c:pt idx="1959">
                  <c:v>-36.17</c:v>
                </c:pt>
                <c:pt idx="1960">
                  <c:v>-36.06</c:v>
                </c:pt>
                <c:pt idx="1961">
                  <c:v>-36.04</c:v>
                </c:pt>
                <c:pt idx="1962">
                  <c:v>-36.03</c:v>
                </c:pt>
                <c:pt idx="1963">
                  <c:v>-36.020000000000003</c:v>
                </c:pt>
                <c:pt idx="1964">
                  <c:v>-35.97</c:v>
                </c:pt>
                <c:pt idx="1965">
                  <c:v>-35.89</c:v>
                </c:pt>
                <c:pt idx="1966">
                  <c:v>-35.82</c:v>
                </c:pt>
                <c:pt idx="1967">
                  <c:v>-35.770000000000003</c:v>
                </c:pt>
                <c:pt idx="1968">
                  <c:v>-35.770000000000003</c:v>
                </c:pt>
                <c:pt idx="1969">
                  <c:v>-35.770000000000003</c:v>
                </c:pt>
                <c:pt idx="1970">
                  <c:v>-35.76</c:v>
                </c:pt>
                <c:pt idx="1971">
                  <c:v>-35.78</c:v>
                </c:pt>
                <c:pt idx="1972">
                  <c:v>-35.83</c:v>
                </c:pt>
                <c:pt idx="1973">
                  <c:v>-35.909999999999997</c:v>
                </c:pt>
                <c:pt idx="1974">
                  <c:v>-36.08</c:v>
                </c:pt>
                <c:pt idx="1975">
                  <c:v>-36.119999999999997</c:v>
                </c:pt>
                <c:pt idx="1976">
                  <c:v>-36.17</c:v>
                </c:pt>
                <c:pt idx="1977">
                  <c:v>-36.21</c:v>
                </c:pt>
                <c:pt idx="1978">
                  <c:v>-36.21</c:v>
                </c:pt>
                <c:pt idx="1979">
                  <c:v>-36.21</c:v>
                </c:pt>
                <c:pt idx="1980">
                  <c:v>-36.21</c:v>
                </c:pt>
                <c:pt idx="1981">
                  <c:v>-36.21</c:v>
                </c:pt>
                <c:pt idx="1982">
                  <c:v>-36.22</c:v>
                </c:pt>
                <c:pt idx="1983">
                  <c:v>-36.22</c:v>
                </c:pt>
                <c:pt idx="1984">
                  <c:v>-36.229999999999997</c:v>
                </c:pt>
                <c:pt idx="1985">
                  <c:v>-36.22</c:v>
                </c:pt>
                <c:pt idx="1986">
                  <c:v>-36.17</c:v>
                </c:pt>
                <c:pt idx="1987">
                  <c:v>-36.130000000000003</c:v>
                </c:pt>
                <c:pt idx="1988">
                  <c:v>-36.090000000000003</c:v>
                </c:pt>
                <c:pt idx="1989">
                  <c:v>-36.03</c:v>
                </c:pt>
                <c:pt idx="1990">
                  <c:v>-35.97</c:v>
                </c:pt>
                <c:pt idx="1991">
                  <c:v>-35.92</c:v>
                </c:pt>
                <c:pt idx="1992">
                  <c:v>-35.880000000000003</c:v>
                </c:pt>
                <c:pt idx="1993">
                  <c:v>-35.86</c:v>
                </c:pt>
                <c:pt idx="1994">
                  <c:v>-35.770000000000003</c:v>
                </c:pt>
                <c:pt idx="1995">
                  <c:v>-35.71</c:v>
                </c:pt>
                <c:pt idx="1996">
                  <c:v>-35.630000000000003</c:v>
                </c:pt>
                <c:pt idx="1997">
                  <c:v>-35.549999999999997</c:v>
                </c:pt>
                <c:pt idx="1998">
                  <c:v>-35.479999999999997</c:v>
                </c:pt>
                <c:pt idx="1999">
                  <c:v>-35.409999999999997</c:v>
                </c:pt>
                <c:pt idx="2000">
                  <c:v>-35.380000000000003</c:v>
                </c:pt>
                <c:pt idx="2001">
                  <c:v>-35.369999999999997</c:v>
                </c:pt>
                <c:pt idx="2002">
                  <c:v>-35.32</c:v>
                </c:pt>
                <c:pt idx="2003">
                  <c:v>-35.270000000000003</c:v>
                </c:pt>
                <c:pt idx="2004">
                  <c:v>-35.24</c:v>
                </c:pt>
                <c:pt idx="2005">
                  <c:v>-35.19</c:v>
                </c:pt>
                <c:pt idx="2006">
                  <c:v>-35.15</c:v>
                </c:pt>
                <c:pt idx="2007">
                  <c:v>-35.15</c:v>
                </c:pt>
                <c:pt idx="2008">
                  <c:v>-35.14</c:v>
                </c:pt>
                <c:pt idx="2009">
                  <c:v>-35.15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767-4F9F-859E-32D5DC617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454511"/>
        <c:axId val="1415491503"/>
      </c:scatterChart>
      <c:valAx>
        <c:axId val="1410454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タイトル</a:t>
                </a:r>
              </a:p>
            </c:rich>
          </c:tx>
          <c:layout>
            <c:manualLayout>
              <c:xMode val="edge"/>
              <c:yMode val="edge"/>
              <c:x val="0.47055096237970256"/>
              <c:y val="0.849953703703703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 " sourceLinked="0"/>
        <c:majorTickMark val="in"/>
        <c:minorTickMark val="in"/>
        <c:tickLblPos val="nextTo"/>
        <c:spPr>
          <a:noFill/>
          <a:ln w="19050" cap="sq" cmpd="sng" algn="ctr">
            <a:solidFill>
              <a:schemeClr val="tx1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5491503"/>
        <c:crosses val="autoZero"/>
        <c:crossBetween val="midCat"/>
      </c:valAx>
      <c:valAx>
        <c:axId val="14154915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タイトル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_ " sourceLinked="0"/>
        <c:majorTickMark val="in"/>
        <c:minorTickMark val="in"/>
        <c:tickLblPos val="nextTo"/>
        <c:spPr>
          <a:noFill/>
          <a:ln w="19050" cap="sq" cmpd="sng" algn="ctr">
            <a:solidFill>
              <a:schemeClr val="tx1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045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推定高度_オフセット（気圧+超音波）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Sheet2!$A$2:$A$920</c:f>
              <c:numCache>
                <c:formatCode>General</c:formatCode>
                <c:ptCount val="919"/>
                <c:pt idx="0">
                  <c:v>-18.484000000000037</c:v>
                </c:pt>
                <c:pt idx="1">
                  <c:v>-18.427000000000021</c:v>
                </c:pt>
                <c:pt idx="2">
                  <c:v>-18.370999999999981</c:v>
                </c:pt>
                <c:pt idx="3">
                  <c:v>-18.315000000000055</c:v>
                </c:pt>
                <c:pt idx="4">
                  <c:v>-18.258000000000038</c:v>
                </c:pt>
                <c:pt idx="5">
                  <c:v>-18.201999999999998</c:v>
                </c:pt>
                <c:pt idx="6">
                  <c:v>-18.144000000000005</c:v>
                </c:pt>
                <c:pt idx="7">
                  <c:v>-18.086999999999989</c:v>
                </c:pt>
                <c:pt idx="8">
                  <c:v>-18.031000000000063</c:v>
                </c:pt>
                <c:pt idx="9">
                  <c:v>-17.975000000000023</c:v>
                </c:pt>
                <c:pt idx="10">
                  <c:v>-17.918999999999983</c:v>
                </c:pt>
                <c:pt idx="11">
                  <c:v>-17.863000000000056</c:v>
                </c:pt>
                <c:pt idx="12">
                  <c:v>-17.805000000000064</c:v>
                </c:pt>
                <c:pt idx="13">
                  <c:v>-17.748000000000047</c:v>
                </c:pt>
                <c:pt idx="14">
                  <c:v>-17.692999999999984</c:v>
                </c:pt>
                <c:pt idx="15">
                  <c:v>-17.522000000000048</c:v>
                </c:pt>
                <c:pt idx="16">
                  <c:v>-17.466000000000008</c:v>
                </c:pt>
                <c:pt idx="17">
                  <c:v>-17.409999999999968</c:v>
                </c:pt>
                <c:pt idx="18">
                  <c:v>-17.354000000000042</c:v>
                </c:pt>
                <c:pt idx="19">
                  <c:v>-17.297000000000025</c:v>
                </c:pt>
                <c:pt idx="20">
                  <c:v>-17.240999999999985</c:v>
                </c:pt>
                <c:pt idx="21">
                  <c:v>-17.182999999999993</c:v>
                </c:pt>
                <c:pt idx="22">
                  <c:v>-17.125</c:v>
                </c:pt>
                <c:pt idx="23">
                  <c:v>-17.012000000000057</c:v>
                </c:pt>
                <c:pt idx="24">
                  <c:v>-16.95799999999997</c:v>
                </c:pt>
                <c:pt idx="25">
                  <c:v>-16.901000000000067</c:v>
                </c:pt>
                <c:pt idx="26">
                  <c:v>-16.844000000000051</c:v>
                </c:pt>
                <c:pt idx="27">
                  <c:v>-16.786000000000058</c:v>
                </c:pt>
                <c:pt idx="28">
                  <c:v>-16.730000000000018</c:v>
                </c:pt>
                <c:pt idx="29">
                  <c:v>-16.672000000000025</c:v>
                </c:pt>
                <c:pt idx="30">
                  <c:v>-16.519999999999982</c:v>
                </c:pt>
                <c:pt idx="31">
                  <c:v>-16.463000000000079</c:v>
                </c:pt>
                <c:pt idx="32">
                  <c:v>-16.407000000000039</c:v>
                </c:pt>
                <c:pt idx="33">
                  <c:v>-16.350000000000023</c:v>
                </c:pt>
                <c:pt idx="34">
                  <c:v>-16.293999999999983</c:v>
                </c:pt>
                <c:pt idx="35">
                  <c:v>-16.238000000000056</c:v>
                </c:pt>
                <c:pt idx="36">
                  <c:v>-16.182000000000016</c:v>
                </c:pt>
                <c:pt idx="37">
                  <c:v>-15.997000000000071</c:v>
                </c:pt>
                <c:pt idx="38">
                  <c:v>-15.939000000000078</c:v>
                </c:pt>
                <c:pt idx="39">
                  <c:v>-15.882000000000062</c:v>
                </c:pt>
                <c:pt idx="40">
                  <c:v>-15.825000000000045</c:v>
                </c:pt>
                <c:pt idx="41">
                  <c:v>-15.768000000000029</c:v>
                </c:pt>
                <c:pt idx="42">
                  <c:v>-15.714000000000055</c:v>
                </c:pt>
                <c:pt idx="43">
                  <c:v>-15.657000000000039</c:v>
                </c:pt>
                <c:pt idx="44">
                  <c:v>-15.444000000000074</c:v>
                </c:pt>
                <c:pt idx="45">
                  <c:v>-15.385999999999967</c:v>
                </c:pt>
                <c:pt idx="46">
                  <c:v>-15.330000000000041</c:v>
                </c:pt>
                <c:pt idx="47">
                  <c:v>-15.274000000000001</c:v>
                </c:pt>
                <c:pt idx="48">
                  <c:v>-15.216999999999985</c:v>
                </c:pt>
                <c:pt idx="49">
                  <c:v>-15.163000000000011</c:v>
                </c:pt>
                <c:pt idx="50">
                  <c:v>-15.105000000000018</c:v>
                </c:pt>
                <c:pt idx="51">
                  <c:v>-15.050000000000068</c:v>
                </c:pt>
                <c:pt idx="52">
                  <c:v>-14.993000000000052</c:v>
                </c:pt>
                <c:pt idx="53">
                  <c:v>-14.936000000000035</c:v>
                </c:pt>
                <c:pt idx="54">
                  <c:v>-14.880999999999972</c:v>
                </c:pt>
                <c:pt idx="55">
                  <c:v>-14.824000000000069</c:v>
                </c:pt>
                <c:pt idx="56">
                  <c:v>-14.764999999999986</c:v>
                </c:pt>
                <c:pt idx="57">
                  <c:v>-14.711000000000013</c:v>
                </c:pt>
                <c:pt idx="58">
                  <c:v>-14.653999999999996</c:v>
                </c:pt>
                <c:pt idx="59">
                  <c:v>-14.599000000000046</c:v>
                </c:pt>
                <c:pt idx="60">
                  <c:v>-14.541000000000054</c:v>
                </c:pt>
                <c:pt idx="61">
                  <c:v>-14.484000000000037</c:v>
                </c:pt>
                <c:pt idx="62">
                  <c:v>-14.427000000000021</c:v>
                </c:pt>
                <c:pt idx="63">
                  <c:v>-14.370999999999981</c:v>
                </c:pt>
                <c:pt idx="64">
                  <c:v>-14.312999999999988</c:v>
                </c:pt>
                <c:pt idx="65">
                  <c:v>-14.258000000000038</c:v>
                </c:pt>
                <c:pt idx="66">
                  <c:v>-14.201000000000022</c:v>
                </c:pt>
                <c:pt idx="67">
                  <c:v>-14.143000000000029</c:v>
                </c:pt>
                <c:pt idx="68">
                  <c:v>-14.086000000000013</c:v>
                </c:pt>
                <c:pt idx="69">
                  <c:v>-14.029999999999973</c:v>
                </c:pt>
                <c:pt idx="70">
                  <c:v>-13.974000000000046</c:v>
                </c:pt>
                <c:pt idx="71">
                  <c:v>-13.91700000000003</c:v>
                </c:pt>
                <c:pt idx="72">
                  <c:v>-13.860000000000014</c:v>
                </c:pt>
                <c:pt idx="73">
                  <c:v>-13.802999999999997</c:v>
                </c:pt>
                <c:pt idx="74">
                  <c:v>-13.748000000000047</c:v>
                </c:pt>
                <c:pt idx="75">
                  <c:v>-13.692000000000007</c:v>
                </c:pt>
                <c:pt idx="76">
                  <c:v>-13.634000000000015</c:v>
                </c:pt>
                <c:pt idx="77">
                  <c:v>-13.577999999999975</c:v>
                </c:pt>
                <c:pt idx="78">
                  <c:v>-13.519999999999982</c:v>
                </c:pt>
                <c:pt idx="79">
                  <c:v>-13.461999999999989</c:v>
                </c:pt>
                <c:pt idx="80">
                  <c:v>-13.293999999999983</c:v>
                </c:pt>
                <c:pt idx="81">
                  <c:v>-13.23700000000008</c:v>
                </c:pt>
                <c:pt idx="82">
                  <c:v>-13.177999999999997</c:v>
                </c:pt>
                <c:pt idx="83">
                  <c:v>-13.123000000000047</c:v>
                </c:pt>
                <c:pt idx="84">
                  <c:v>-13.067000000000007</c:v>
                </c:pt>
                <c:pt idx="85">
                  <c:v>-13.009000000000015</c:v>
                </c:pt>
                <c:pt idx="86">
                  <c:v>-12.955000000000041</c:v>
                </c:pt>
                <c:pt idx="87">
                  <c:v>-12.839000000000055</c:v>
                </c:pt>
                <c:pt idx="88">
                  <c:v>-12.782000000000039</c:v>
                </c:pt>
                <c:pt idx="89">
                  <c:v>-12.726999999999975</c:v>
                </c:pt>
                <c:pt idx="90">
                  <c:v>-12.670000000000073</c:v>
                </c:pt>
                <c:pt idx="91">
                  <c:v>-12.614000000000033</c:v>
                </c:pt>
                <c:pt idx="92">
                  <c:v>-12.55600000000004</c:v>
                </c:pt>
                <c:pt idx="93">
                  <c:v>-12.5</c:v>
                </c:pt>
                <c:pt idx="94">
                  <c:v>-12.34699999999998</c:v>
                </c:pt>
                <c:pt idx="95">
                  <c:v>-12.291000000000054</c:v>
                </c:pt>
                <c:pt idx="96">
                  <c:v>-12.23599999999999</c:v>
                </c:pt>
                <c:pt idx="97">
                  <c:v>-12.178999999999974</c:v>
                </c:pt>
                <c:pt idx="98">
                  <c:v>-12.122000000000071</c:v>
                </c:pt>
                <c:pt idx="99">
                  <c:v>-12.065000000000055</c:v>
                </c:pt>
                <c:pt idx="100">
                  <c:v>-12.007000000000062</c:v>
                </c:pt>
                <c:pt idx="101">
                  <c:v>-11.822999999999979</c:v>
                </c:pt>
                <c:pt idx="102">
                  <c:v>-11.768000000000029</c:v>
                </c:pt>
                <c:pt idx="103">
                  <c:v>-11.711999999999989</c:v>
                </c:pt>
                <c:pt idx="104">
                  <c:v>-11.653999999999996</c:v>
                </c:pt>
                <c:pt idx="105">
                  <c:v>-11.600000000000023</c:v>
                </c:pt>
                <c:pt idx="106">
                  <c:v>-11.54200000000003</c:v>
                </c:pt>
                <c:pt idx="107">
                  <c:v>-11.48599999999999</c:v>
                </c:pt>
                <c:pt idx="108">
                  <c:v>-11.271000000000072</c:v>
                </c:pt>
                <c:pt idx="109">
                  <c:v>-11.216000000000008</c:v>
                </c:pt>
                <c:pt idx="110">
                  <c:v>-11.159999999999968</c:v>
                </c:pt>
                <c:pt idx="111">
                  <c:v>-11.101999999999975</c:v>
                </c:pt>
                <c:pt idx="112">
                  <c:v>-11.048000000000002</c:v>
                </c:pt>
                <c:pt idx="113">
                  <c:v>-10.990000000000009</c:v>
                </c:pt>
                <c:pt idx="114">
                  <c:v>-10.933999999999969</c:v>
                </c:pt>
                <c:pt idx="115">
                  <c:v>-10.877000000000066</c:v>
                </c:pt>
                <c:pt idx="116">
                  <c:v>-10.819000000000074</c:v>
                </c:pt>
                <c:pt idx="117">
                  <c:v>-10.762000000000057</c:v>
                </c:pt>
                <c:pt idx="118">
                  <c:v>-10.706999999999994</c:v>
                </c:pt>
                <c:pt idx="119">
                  <c:v>-10.649999999999977</c:v>
                </c:pt>
                <c:pt idx="120">
                  <c:v>-10.591999999999985</c:v>
                </c:pt>
                <c:pt idx="121">
                  <c:v>-10.536000000000058</c:v>
                </c:pt>
                <c:pt idx="122">
                  <c:v>-10.479000000000042</c:v>
                </c:pt>
                <c:pt idx="123">
                  <c:v>-10.422000000000025</c:v>
                </c:pt>
                <c:pt idx="124">
                  <c:v>-10.365999999999985</c:v>
                </c:pt>
                <c:pt idx="125">
                  <c:v>-10.307999999999993</c:v>
                </c:pt>
                <c:pt idx="126">
                  <c:v>-10.25</c:v>
                </c:pt>
                <c:pt idx="127">
                  <c:v>-10.19500000000005</c:v>
                </c:pt>
                <c:pt idx="128">
                  <c:v>-10.138000000000034</c:v>
                </c:pt>
                <c:pt idx="129">
                  <c:v>-10.08299999999997</c:v>
                </c:pt>
                <c:pt idx="130">
                  <c:v>-10.024999999999977</c:v>
                </c:pt>
                <c:pt idx="131">
                  <c:v>-9.9680000000000746</c:v>
                </c:pt>
                <c:pt idx="132">
                  <c:v>-9.9120000000000346</c:v>
                </c:pt>
                <c:pt idx="133">
                  <c:v>-9.8559999999999945</c:v>
                </c:pt>
                <c:pt idx="134">
                  <c:v>-9.7980000000000018</c:v>
                </c:pt>
                <c:pt idx="135">
                  <c:v>-9.7450000000000045</c:v>
                </c:pt>
                <c:pt idx="136">
                  <c:v>-9.6870000000000118</c:v>
                </c:pt>
                <c:pt idx="137">
                  <c:v>-9.6309999999999718</c:v>
                </c:pt>
                <c:pt idx="138">
                  <c:v>-9.5729999999999791</c:v>
                </c:pt>
                <c:pt idx="139">
                  <c:v>-9.5160000000000764</c:v>
                </c:pt>
                <c:pt idx="140">
                  <c:v>-9.4610000000000127</c:v>
                </c:pt>
                <c:pt idx="141">
                  <c:v>-9.4049999999999727</c:v>
                </c:pt>
                <c:pt idx="142">
                  <c:v>-9.34699999999998</c:v>
                </c:pt>
                <c:pt idx="143">
                  <c:v>-9.2930000000000064</c:v>
                </c:pt>
                <c:pt idx="144">
                  <c:v>-9.1209999999999809</c:v>
                </c:pt>
                <c:pt idx="145">
                  <c:v>-9.0640000000000782</c:v>
                </c:pt>
                <c:pt idx="146">
                  <c:v>-9.0080000000000382</c:v>
                </c:pt>
                <c:pt idx="147">
                  <c:v>-8.9519999999999982</c:v>
                </c:pt>
                <c:pt idx="148">
                  <c:v>-8.8930000000000291</c:v>
                </c:pt>
                <c:pt idx="149">
                  <c:v>-8.8380000000000791</c:v>
                </c:pt>
                <c:pt idx="150">
                  <c:v>-8.7820000000000391</c:v>
                </c:pt>
                <c:pt idx="151">
                  <c:v>-8.6680000000000064</c:v>
                </c:pt>
                <c:pt idx="152">
                  <c:v>-8.61099999999999</c:v>
                </c:pt>
                <c:pt idx="153">
                  <c:v>-8.5529999999999973</c:v>
                </c:pt>
                <c:pt idx="154">
                  <c:v>-8.4970000000000709</c:v>
                </c:pt>
                <c:pt idx="155">
                  <c:v>-8.4420000000000073</c:v>
                </c:pt>
                <c:pt idx="156">
                  <c:v>-8.3870000000000573</c:v>
                </c:pt>
                <c:pt idx="157">
                  <c:v>-8.3290000000000646</c:v>
                </c:pt>
                <c:pt idx="158">
                  <c:v>-8.1779999999999973</c:v>
                </c:pt>
                <c:pt idx="159">
                  <c:v>-8.1230000000000473</c:v>
                </c:pt>
                <c:pt idx="160">
                  <c:v>-8.0670000000000073</c:v>
                </c:pt>
                <c:pt idx="161">
                  <c:v>-8.0109999999999673</c:v>
                </c:pt>
                <c:pt idx="162">
                  <c:v>-7.9540000000000646</c:v>
                </c:pt>
                <c:pt idx="163">
                  <c:v>-7.8970000000000482</c:v>
                </c:pt>
                <c:pt idx="164">
                  <c:v>-7.8400000000000318</c:v>
                </c:pt>
                <c:pt idx="165">
                  <c:v>-7.6570000000000391</c:v>
                </c:pt>
                <c:pt idx="166">
                  <c:v>-7.6030000000000655</c:v>
                </c:pt>
                <c:pt idx="167">
                  <c:v>-7.5470000000000255</c:v>
                </c:pt>
                <c:pt idx="168">
                  <c:v>-7.4890000000000327</c:v>
                </c:pt>
                <c:pt idx="169">
                  <c:v>-7.4350000000000591</c:v>
                </c:pt>
                <c:pt idx="170">
                  <c:v>-7.3780000000000427</c:v>
                </c:pt>
                <c:pt idx="171">
                  <c:v>-7.3220000000000027</c:v>
                </c:pt>
                <c:pt idx="172">
                  <c:v>-7.2649999999999864</c:v>
                </c:pt>
                <c:pt idx="173">
                  <c:v>-7.0510000000000446</c:v>
                </c:pt>
                <c:pt idx="174">
                  <c:v>-6.9950000000000045</c:v>
                </c:pt>
                <c:pt idx="175">
                  <c:v>-6.9370000000000118</c:v>
                </c:pt>
                <c:pt idx="176">
                  <c:v>-6.8830000000000382</c:v>
                </c:pt>
                <c:pt idx="177">
                  <c:v>-6.8260000000000218</c:v>
                </c:pt>
                <c:pt idx="178">
                  <c:v>-6.7680000000000291</c:v>
                </c:pt>
                <c:pt idx="179">
                  <c:v>-6.7119999999999891</c:v>
                </c:pt>
                <c:pt idx="180">
                  <c:v>-6.6549999999999727</c:v>
                </c:pt>
                <c:pt idx="181">
                  <c:v>-6.5990000000000464</c:v>
                </c:pt>
                <c:pt idx="182">
                  <c:v>-6.5430000000000064</c:v>
                </c:pt>
                <c:pt idx="183">
                  <c:v>-6.4850000000000136</c:v>
                </c:pt>
                <c:pt idx="184">
                  <c:v>-6.4289999999999736</c:v>
                </c:pt>
                <c:pt idx="185">
                  <c:v>-6.3720000000000709</c:v>
                </c:pt>
                <c:pt idx="186">
                  <c:v>-6.3150000000000546</c:v>
                </c:pt>
                <c:pt idx="187">
                  <c:v>-6.2599999999999909</c:v>
                </c:pt>
                <c:pt idx="188">
                  <c:v>-6.2029999999999745</c:v>
                </c:pt>
                <c:pt idx="189">
                  <c:v>-6.1460000000000719</c:v>
                </c:pt>
                <c:pt idx="190">
                  <c:v>-6.0900000000000318</c:v>
                </c:pt>
                <c:pt idx="191">
                  <c:v>-6.0320000000000391</c:v>
                </c:pt>
                <c:pt idx="192">
                  <c:v>-5.9780000000000655</c:v>
                </c:pt>
                <c:pt idx="193">
                  <c:v>-5.9210000000000491</c:v>
                </c:pt>
                <c:pt idx="194">
                  <c:v>-5.8650000000000091</c:v>
                </c:pt>
                <c:pt idx="195">
                  <c:v>-5.8079999999999927</c:v>
                </c:pt>
                <c:pt idx="196">
                  <c:v>-5.75</c:v>
                </c:pt>
                <c:pt idx="197">
                  <c:v>-5.6929999999999836</c:v>
                </c:pt>
                <c:pt idx="198">
                  <c:v>-5.63900000000001</c:v>
                </c:pt>
                <c:pt idx="199">
                  <c:v>-5.5810000000000173</c:v>
                </c:pt>
                <c:pt idx="200">
                  <c:v>-5.5260000000000673</c:v>
                </c:pt>
                <c:pt idx="201">
                  <c:v>-5.4680000000000746</c:v>
                </c:pt>
                <c:pt idx="202">
                  <c:v>-5.4120000000000346</c:v>
                </c:pt>
                <c:pt idx="203">
                  <c:v>-5.3550000000000182</c:v>
                </c:pt>
                <c:pt idx="204">
                  <c:v>-5.2989999999999782</c:v>
                </c:pt>
                <c:pt idx="205">
                  <c:v>-5.2430000000000518</c:v>
                </c:pt>
                <c:pt idx="206">
                  <c:v>-5.1870000000000118</c:v>
                </c:pt>
                <c:pt idx="207">
                  <c:v>-5.1290000000000191</c:v>
                </c:pt>
                <c:pt idx="208">
                  <c:v>-4.9600000000000364</c:v>
                </c:pt>
                <c:pt idx="209">
                  <c:v>-4.90300000000002</c:v>
                </c:pt>
                <c:pt idx="210">
                  <c:v>-4.84699999999998</c:v>
                </c:pt>
                <c:pt idx="211">
                  <c:v>-4.7889999999999873</c:v>
                </c:pt>
                <c:pt idx="212">
                  <c:v>-4.7330000000000609</c:v>
                </c:pt>
                <c:pt idx="213">
                  <c:v>-4.6770000000000209</c:v>
                </c:pt>
                <c:pt idx="214">
                  <c:v>-4.6209999999999809</c:v>
                </c:pt>
                <c:pt idx="215">
                  <c:v>-4.5059999999999718</c:v>
                </c:pt>
                <c:pt idx="216">
                  <c:v>-4.4479999999999791</c:v>
                </c:pt>
                <c:pt idx="217">
                  <c:v>-4.3920000000000528</c:v>
                </c:pt>
                <c:pt idx="218">
                  <c:v>-4.3360000000000127</c:v>
                </c:pt>
                <c:pt idx="219">
                  <c:v>-4.27800000000002</c:v>
                </c:pt>
                <c:pt idx="220">
                  <c:v>-4.2240000000000464</c:v>
                </c:pt>
                <c:pt idx="221">
                  <c:v>-4.1660000000000537</c:v>
                </c:pt>
                <c:pt idx="222">
                  <c:v>-4.0149999999999864</c:v>
                </c:pt>
                <c:pt idx="223">
                  <c:v>-3.9610000000000127</c:v>
                </c:pt>
                <c:pt idx="224">
                  <c:v>-3.9039999999999964</c:v>
                </c:pt>
                <c:pt idx="225">
                  <c:v>-3.8460000000000036</c:v>
                </c:pt>
                <c:pt idx="226">
                  <c:v>-3.7910000000000537</c:v>
                </c:pt>
                <c:pt idx="227">
                  <c:v>-3.7340000000000373</c:v>
                </c:pt>
                <c:pt idx="228">
                  <c:v>-3.6750000000000682</c:v>
                </c:pt>
                <c:pt idx="229">
                  <c:v>-3.6220000000000709</c:v>
                </c:pt>
                <c:pt idx="230">
                  <c:v>-3.4370000000000118</c:v>
                </c:pt>
                <c:pt idx="231">
                  <c:v>-3.3809999999999718</c:v>
                </c:pt>
                <c:pt idx="232">
                  <c:v>-3.3240000000000691</c:v>
                </c:pt>
                <c:pt idx="233">
                  <c:v>-3.2699999999999818</c:v>
                </c:pt>
                <c:pt idx="234">
                  <c:v>-3.2130000000000791</c:v>
                </c:pt>
                <c:pt idx="235">
                  <c:v>-3.1580000000000155</c:v>
                </c:pt>
                <c:pt idx="236">
                  <c:v>-3.1009999999999991</c:v>
                </c:pt>
                <c:pt idx="237">
                  <c:v>-2.8849999999999909</c:v>
                </c:pt>
                <c:pt idx="238">
                  <c:v>-2.8290000000000646</c:v>
                </c:pt>
                <c:pt idx="239">
                  <c:v>-2.7720000000000482</c:v>
                </c:pt>
                <c:pt idx="240">
                  <c:v>-2.7180000000000746</c:v>
                </c:pt>
                <c:pt idx="241">
                  <c:v>-2.6599999999999682</c:v>
                </c:pt>
                <c:pt idx="242">
                  <c:v>-2.6050000000000182</c:v>
                </c:pt>
                <c:pt idx="243">
                  <c:v>-2.5470000000000255</c:v>
                </c:pt>
                <c:pt idx="244">
                  <c:v>-2.4900000000000091</c:v>
                </c:pt>
                <c:pt idx="245">
                  <c:v>-2.4339999999999691</c:v>
                </c:pt>
                <c:pt idx="246">
                  <c:v>-2.3780000000000427</c:v>
                </c:pt>
                <c:pt idx="247">
                  <c:v>-2.32000000000005</c:v>
                </c:pt>
                <c:pt idx="248">
                  <c:v>-2.2660000000000764</c:v>
                </c:pt>
                <c:pt idx="249">
                  <c:v>-2.20799999999997</c:v>
                </c:pt>
                <c:pt idx="250">
                  <c:v>-2.1499999999999773</c:v>
                </c:pt>
                <c:pt idx="251">
                  <c:v>-2.0950000000000273</c:v>
                </c:pt>
                <c:pt idx="252">
                  <c:v>-2.0389999999999873</c:v>
                </c:pt>
                <c:pt idx="253">
                  <c:v>-1.9819999999999709</c:v>
                </c:pt>
                <c:pt idx="254">
                  <c:v>-1.9260000000000446</c:v>
                </c:pt>
                <c:pt idx="255">
                  <c:v>-1.8680000000000518</c:v>
                </c:pt>
                <c:pt idx="256">
                  <c:v>-1.8140000000000782</c:v>
                </c:pt>
                <c:pt idx="257">
                  <c:v>-1.7570000000000618</c:v>
                </c:pt>
                <c:pt idx="258">
                  <c:v>-1.7010000000000218</c:v>
                </c:pt>
                <c:pt idx="259">
                  <c:v>-1.6449999999999818</c:v>
                </c:pt>
                <c:pt idx="260">
                  <c:v>-1.5869999999999891</c:v>
                </c:pt>
                <c:pt idx="261">
                  <c:v>-1.5299999999999727</c:v>
                </c:pt>
                <c:pt idx="262">
                  <c:v>-1.4750000000000227</c:v>
                </c:pt>
                <c:pt idx="263">
                  <c:v>-1.4180000000000064</c:v>
                </c:pt>
                <c:pt idx="264">
                  <c:v>-1.3630000000000564</c:v>
                </c:pt>
                <c:pt idx="265">
                  <c:v>-1.30600000000004</c:v>
                </c:pt>
                <c:pt idx="266">
                  <c:v>-1.2490000000000236</c:v>
                </c:pt>
                <c:pt idx="267">
                  <c:v>-1.1920000000000073</c:v>
                </c:pt>
                <c:pt idx="268">
                  <c:v>-1.1359999999999673</c:v>
                </c:pt>
                <c:pt idx="269">
                  <c:v>-1.0790000000000646</c:v>
                </c:pt>
                <c:pt idx="270">
                  <c:v>-1.0230000000000246</c:v>
                </c:pt>
                <c:pt idx="271">
                  <c:v>-0.96500000000003183</c:v>
                </c:pt>
                <c:pt idx="272">
                  <c:v>-0.79399999999998272</c:v>
                </c:pt>
                <c:pt idx="273">
                  <c:v>-0.73700000000008004</c:v>
                </c:pt>
                <c:pt idx="274">
                  <c:v>-0.68100000000004002</c:v>
                </c:pt>
                <c:pt idx="275">
                  <c:v>-0.62300000000004729</c:v>
                </c:pt>
                <c:pt idx="276">
                  <c:v>-0.56400000000007822</c:v>
                </c:pt>
                <c:pt idx="277">
                  <c:v>-0.50999999999999091</c:v>
                </c:pt>
                <c:pt idx="278">
                  <c:v>-0.45299999999997453</c:v>
                </c:pt>
                <c:pt idx="279">
                  <c:v>-0.33900000000005548</c:v>
                </c:pt>
                <c:pt idx="280">
                  <c:v>-0.28200000000003911</c:v>
                </c:pt>
                <c:pt idx="281">
                  <c:v>-0.22500000000002274</c:v>
                </c:pt>
                <c:pt idx="282">
                  <c:v>-0.16899999999998272</c:v>
                </c:pt>
                <c:pt idx="283">
                  <c:v>-0.11200000000008004</c:v>
                </c:pt>
                <c:pt idx="284">
                  <c:v>-5.7999999999992724E-2</c:v>
                </c:pt>
                <c:pt idx="285">
                  <c:v>0</c:v>
                </c:pt>
                <c:pt idx="286">
                  <c:v>5.3999999999973625E-2</c:v>
                </c:pt>
                <c:pt idx="287">
                  <c:v>0.20299999999997453</c:v>
                </c:pt>
                <c:pt idx="288">
                  <c:v>0.25999999999999091</c:v>
                </c:pt>
                <c:pt idx="289">
                  <c:v>0.31600000000003092</c:v>
                </c:pt>
                <c:pt idx="290">
                  <c:v>0.37299999999993361</c:v>
                </c:pt>
                <c:pt idx="291">
                  <c:v>0.43099999999992633</c:v>
                </c:pt>
                <c:pt idx="292">
                  <c:v>0.4879999999999427</c:v>
                </c:pt>
                <c:pt idx="293">
                  <c:v>0.54300000000000637</c:v>
                </c:pt>
                <c:pt idx="294">
                  <c:v>0.73000000000001819</c:v>
                </c:pt>
                <c:pt idx="295">
                  <c:v>0.78699999999992087</c:v>
                </c:pt>
                <c:pt idx="296">
                  <c:v>0.84299999999996089</c:v>
                </c:pt>
                <c:pt idx="297">
                  <c:v>0.89800000000002456</c:v>
                </c:pt>
                <c:pt idx="298">
                  <c:v>0.95399999999995089</c:v>
                </c:pt>
                <c:pt idx="299">
                  <c:v>1.0090000000000146</c:v>
                </c:pt>
                <c:pt idx="300">
                  <c:v>1.0649999999999409</c:v>
                </c:pt>
                <c:pt idx="301">
                  <c:v>1.2819999999999254</c:v>
                </c:pt>
                <c:pt idx="302">
                  <c:v>1.3369999999999891</c:v>
                </c:pt>
                <c:pt idx="303">
                  <c:v>1.3949999999999818</c:v>
                </c:pt>
                <c:pt idx="304">
                  <c:v>1.4499999999999318</c:v>
                </c:pt>
                <c:pt idx="305">
                  <c:v>1.5059999999999718</c:v>
                </c:pt>
                <c:pt idx="306">
                  <c:v>1.5620000000000118</c:v>
                </c:pt>
                <c:pt idx="307">
                  <c:v>1.6190000000000282</c:v>
                </c:pt>
                <c:pt idx="308">
                  <c:v>1.6770000000000209</c:v>
                </c:pt>
                <c:pt idx="309">
                  <c:v>1.7339999999999236</c:v>
                </c:pt>
                <c:pt idx="310">
                  <c:v>1.7889999999999873</c:v>
                </c:pt>
                <c:pt idx="311">
                  <c:v>1.8460000000000036</c:v>
                </c:pt>
                <c:pt idx="312">
                  <c:v>1.90199999999993</c:v>
                </c:pt>
                <c:pt idx="313">
                  <c:v>1.95799999999997</c:v>
                </c:pt>
                <c:pt idx="314">
                  <c:v>2.01400000000001</c:v>
                </c:pt>
                <c:pt idx="315">
                  <c:v>2.0699999999999363</c:v>
                </c:pt>
                <c:pt idx="316">
                  <c:v>2.125</c:v>
                </c:pt>
                <c:pt idx="317">
                  <c:v>2.1839999999999691</c:v>
                </c:pt>
                <c:pt idx="318">
                  <c:v>2.2409999999999854</c:v>
                </c:pt>
                <c:pt idx="319">
                  <c:v>2.2989999999999782</c:v>
                </c:pt>
                <c:pt idx="320">
                  <c:v>2.3550000000000182</c:v>
                </c:pt>
                <c:pt idx="321">
                  <c:v>2.4089999999999918</c:v>
                </c:pt>
                <c:pt idx="322">
                  <c:v>2.4639999999999418</c:v>
                </c:pt>
                <c:pt idx="323">
                  <c:v>2.5219999999999345</c:v>
                </c:pt>
                <c:pt idx="324">
                  <c:v>2.5789999999999509</c:v>
                </c:pt>
                <c:pt idx="325">
                  <c:v>2.63799999999992</c:v>
                </c:pt>
                <c:pt idx="326">
                  <c:v>2.69399999999996</c:v>
                </c:pt>
                <c:pt idx="327">
                  <c:v>2.7490000000000236</c:v>
                </c:pt>
                <c:pt idx="328">
                  <c:v>2.80499999999995</c:v>
                </c:pt>
                <c:pt idx="329">
                  <c:v>2.86099999999999</c:v>
                </c:pt>
                <c:pt idx="330">
                  <c:v>2.91700000000003</c:v>
                </c:pt>
                <c:pt idx="331">
                  <c:v>2.9759999999999991</c:v>
                </c:pt>
                <c:pt idx="332">
                  <c:v>3.0319999999999254</c:v>
                </c:pt>
                <c:pt idx="333">
                  <c:v>3.0889999999999418</c:v>
                </c:pt>
                <c:pt idx="334">
                  <c:v>3.1449999999999818</c:v>
                </c:pt>
                <c:pt idx="335">
                  <c:v>3.2019999999999982</c:v>
                </c:pt>
                <c:pt idx="336">
                  <c:v>3.3740000000000236</c:v>
                </c:pt>
                <c:pt idx="337">
                  <c:v>3.4279999999999973</c:v>
                </c:pt>
                <c:pt idx="338">
                  <c:v>3.48599999999999</c:v>
                </c:pt>
                <c:pt idx="339">
                  <c:v>3.5439999999999827</c:v>
                </c:pt>
                <c:pt idx="340">
                  <c:v>3.6019999999999754</c:v>
                </c:pt>
                <c:pt idx="341">
                  <c:v>3.6559999999999491</c:v>
                </c:pt>
                <c:pt idx="342">
                  <c:v>3.7139999999999418</c:v>
                </c:pt>
                <c:pt idx="343">
                  <c:v>3.7680000000000291</c:v>
                </c:pt>
                <c:pt idx="344">
                  <c:v>3.8799999999999955</c:v>
                </c:pt>
                <c:pt idx="345">
                  <c:v>3.9389999999999645</c:v>
                </c:pt>
                <c:pt idx="346">
                  <c:v>3.9959999999999809</c:v>
                </c:pt>
                <c:pt idx="347">
                  <c:v>4.0539999999999736</c:v>
                </c:pt>
                <c:pt idx="348">
                  <c:v>4.1089999999999236</c:v>
                </c:pt>
                <c:pt idx="349">
                  <c:v>4.16599999999994</c:v>
                </c:pt>
                <c:pt idx="350">
                  <c:v>4.22199999999998</c:v>
                </c:pt>
                <c:pt idx="351">
                  <c:v>4.3729999999999336</c:v>
                </c:pt>
                <c:pt idx="352">
                  <c:v>4.42999999999995</c:v>
                </c:pt>
                <c:pt idx="353">
                  <c:v>4.4879999999999427</c:v>
                </c:pt>
                <c:pt idx="354">
                  <c:v>4.5449999999999591</c:v>
                </c:pt>
                <c:pt idx="355">
                  <c:v>4.6019999999999754</c:v>
                </c:pt>
                <c:pt idx="356">
                  <c:v>4.6580000000000155</c:v>
                </c:pt>
                <c:pt idx="357">
                  <c:v>4.7160000000000082</c:v>
                </c:pt>
                <c:pt idx="358">
                  <c:v>4.8980000000000246</c:v>
                </c:pt>
                <c:pt idx="359">
                  <c:v>4.9560000000000173</c:v>
                </c:pt>
                <c:pt idx="360">
                  <c:v>5.0099999999999909</c:v>
                </c:pt>
                <c:pt idx="361">
                  <c:v>5.0679999999999836</c:v>
                </c:pt>
                <c:pt idx="362">
                  <c:v>5.1219999999999573</c:v>
                </c:pt>
                <c:pt idx="363">
                  <c:v>5.1779999999999973</c:v>
                </c:pt>
                <c:pt idx="364">
                  <c:v>5.2350000000000136</c:v>
                </c:pt>
                <c:pt idx="365">
                  <c:v>5.4510000000000218</c:v>
                </c:pt>
                <c:pt idx="366">
                  <c:v>5.5090000000000146</c:v>
                </c:pt>
                <c:pt idx="367">
                  <c:v>5.5660000000000309</c:v>
                </c:pt>
                <c:pt idx="368">
                  <c:v>5.6219999999999573</c:v>
                </c:pt>
                <c:pt idx="369">
                  <c:v>5.6770000000000209</c:v>
                </c:pt>
                <c:pt idx="370">
                  <c:v>5.7329999999999472</c:v>
                </c:pt>
                <c:pt idx="371">
                  <c:v>5.7889999999999873</c:v>
                </c:pt>
                <c:pt idx="372">
                  <c:v>5.8489999999999327</c:v>
                </c:pt>
                <c:pt idx="373">
                  <c:v>5.9069999999999254</c:v>
                </c:pt>
                <c:pt idx="374">
                  <c:v>5.9619999999999891</c:v>
                </c:pt>
                <c:pt idx="375">
                  <c:v>6.0190000000000055</c:v>
                </c:pt>
                <c:pt idx="376">
                  <c:v>6.0729999999999791</c:v>
                </c:pt>
                <c:pt idx="377">
                  <c:v>6.1290000000000191</c:v>
                </c:pt>
                <c:pt idx="378">
                  <c:v>6.1859999999999218</c:v>
                </c:pt>
                <c:pt idx="379">
                  <c:v>6.2440000000000282</c:v>
                </c:pt>
                <c:pt idx="380">
                  <c:v>6.3009999999999309</c:v>
                </c:pt>
                <c:pt idx="381">
                  <c:v>6.3559999999999945</c:v>
                </c:pt>
                <c:pt idx="382">
                  <c:v>6.4119999999999209</c:v>
                </c:pt>
                <c:pt idx="383">
                  <c:v>6.4679999999999609</c:v>
                </c:pt>
                <c:pt idx="384">
                  <c:v>6.5240000000000009</c:v>
                </c:pt>
                <c:pt idx="385">
                  <c:v>6.5799999999999272</c:v>
                </c:pt>
                <c:pt idx="386">
                  <c:v>6.6349999999999909</c:v>
                </c:pt>
                <c:pt idx="387">
                  <c:v>6.6910000000000309</c:v>
                </c:pt>
                <c:pt idx="388">
                  <c:v>6.75</c:v>
                </c:pt>
                <c:pt idx="389">
                  <c:v>6.8070000000000164</c:v>
                </c:pt>
                <c:pt idx="390">
                  <c:v>6.8640000000000327</c:v>
                </c:pt>
                <c:pt idx="391">
                  <c:v>6.9189999999999827</c:v>
                </c:pt>
                <c:pt idx="392">
                  <c:v>6.9750000000000227</c:v>
                </c:pt>
                <c:pt idx="393">
                  <c:v>7.02800000000002</c:v>
                </c:pt>
                <c:pt idx="394">
                  <c:v>7.0849999999999227</c:v>
                </c:pt>
                <c:pt idx="395">
                  <c:v>7.1430000000000291</c:v>
                </c:pt>
                <c:pt idx="396">
                  <c:v>7.1999999999999318</c:v>
                </c:pt>
                <c:pt idx="397">
                  <c:v>7.2559999999999718</c:v>
                </c:pt>
                <c:pt idx="398">
                  <c:v>7.3120000000000118</c:v>
                </c:pt>
                <c:pt idx="399">
                  <c:v>7.3679999999999382</c:v>
                </c:pt>
                <c:pt idx="400">
                  <c:v>7.4259999999999309</c:v>
                </c:pt>
                <c:pt idx="401">
                  <c:v>7.5960000000000036</c:v>
                </c:pt>
                <c:pt idx="402">
                  <c:v>7.65300000000002</c:v>
                </c:pt>
                <c:pt idx="403">
                  <c:v>7.7099999999999227</c:v>
                </c:pt>
                <c:pt idx="404">
                  <c:v>7.7669999999999391</c:v>
                </c:pt>
                <c:pt idx="405">
                  <c:v>7.8210000000000264</c:v>
                </c:pt>
                <c:pt idx="406">
                  <c:v>7.8790000000000191</c:v>
                </c:pt>
                <c:pt idx="407">
                  <c:v>7.9329999999999927</c:v>
                </c:pt>
                <c:pt idx="408">
                  <c:v>8.0480000000000018</c:v>
                </c:pt>
                <c:pt idx="409">
                  <c:v>8.1069999999999709</c:v>
                </c:pt>
                <c:pt idx="410">
                  <c:v>8.1619999999999209</c:v>
                </c:pt>
                <c:pt idx="411">
                  <c:v>8.2200000000000273</c:v>
                </c:pt>
                <c:pt idx="412">
                  <c:v>8.2740000000000009</c:v>
                </c:pt>
                <c:pt idx="413">
                  <c:v>8.3299999999999272</c:v>
                </c:pt>
                <c:pt idx="414">
                  <c:v>8.3849999999999909</c:v>
                </c:pt>
                <c:pt idx="415">
                  <c:v>8.5369999999999209</c:v>
                </c:pt>
                <c:pt idx="416">
                  <c:v>8.5929999999999609</c:v>
                </c:pt>
                <c:pt idx="417">
                  <c:v>8.6490000000000009</c:v>
                </c:pt>
                <c:pt idx="418">
                  <c:v>8.70799999999997</c:v>
                </c:pt>
                <c:pt idx="419">
                  <c:v>8.76400000000001</c:v>
                </c:pt>
                <c:pt idx="420">
                  <c:v>8.8210000000000264</c:v>
                </c:pt>
                <c:pt idx="421">
                  <c:v>8.875</c:v>
                </c:pt>
                <c:pt idx="422">
                  <c:v>9.0620000000000118</c:v>
                </c:pt>
                <c:pt idx="423">
                  <c:v>9.1159999999999854</c:v>
                </c:pt>
                <c:pt idx="424">
                  <c:v>9.1730000000000018</c:v>
                </c:pt>
                <c:pt idx="425">
                  <c:v>9.2309999999999945</c:v>
                </c:pt>
                <c:pt idx="426">
                  <c:v>9.2849999999999682</c:v>
                </c:pt>
                <c:pt idx="427">
                  <c:v>9.3410000000000082</c:v>
                </c:pt>
                <c:pt idx="428">
                  <c:v>9.3969999999999345</c:v>
                </c:pt>
                <c:pt idx="429">
                  <c:v>9.4549999999999272</c:v>
                </c:pt>
                <c:pt idx="430">
                  <c:v>9.6680000000000064</c:v>
                </c:pt>
                <c:pt idx="431">
                  <c:v>9.7259999999999991</c:v>
                </c:pt>
                <c:pt idx="432">
                  <c:v>9.7799999999999727</c:v>
                </c:pt>
                <c:pt idx="433">
                  <c:v>9.8349999999999227</c:v>
                </c:pt>
                <c:pt idx="434">
                  <c:v>9.88900000000001</c:v>
                </c:pt>
                <c:pt idx="435">
                  <c:v>9.9460000000000264</c:v>
                </c:pt>
                <c:pt idx="436">
                  <c:v>10.002999999999929</c:v>
                </c:pt>
                <c:pt idx="437">
                  <c:v>10.057999999999993</c:v>
                </c:pt>
                <c:pt idx="438">
                  <c:v>10.115999999999985</c:v>
                </c:pt>
                <c:pt idx="439">
                  <c:v>10.173000000000002</c:v>
                </c:pt>
                <c:pt idx="440">
                  <c:v>10.228999999999928</c:v>
                </c:pt>
                <c:pt idx="441">
                  <c:v>10.286999999999921</c:v>
                </c:pt>
                <c:pt idx="442">
                  <c:v>10.340000000000032</c:v>
                </c:pt>
                <c:pt idx="443">
                  <c:v>10.394999999999982</c:v>
                </c:pt>
                <c:pt idx="444">
                  <c:v>10.451999999999998</c:v>
                </c:pt>
                <c:pt idx="445">
                  <c:v>10.507999999999925</c:v>
                </c:pt>
                <c:pt idx="446">
                  <c:v>10.566000000000031</c:v>
                </c:pt>
                <c:pt idx="447">
                  <c:v>10.621999999999957</c:v>
                </c:pt>
                <c:pt idx="448">
                  <c:v>10.677999999999997</c:v>
                </c:pt>
                <c:pt idx="449">
                  <c:v>10.731999999999971</c:v>
                </c:pt>
                <c:pt idx="450">
                  <c:v>10.788999999999987</c:v>
                </c:pt>
                <c:pt idx="451">
                  <c:v>10.842999999999961</c:v>
                </c:pt>
                <c:pt idx="452">
                  <c:v>10.899999999999977</c:v>
                </c:pt>
                <c:pt idx="453">
                  <c:v>10.956000000000017</c:v>
                </c:pt>
                <c:pt idx="454">
                  <c:v>11.01299999999992</c:v>
                </c:pt>
                <c:pt idx="455">
                  <c:v>11.069999999999936</c:v>
                </c:pt>
                <c:pt idx="456">
                  <c:v>11.127999999999929</c:v>
                </c:pt>
                <c:pt idx="457">
                  <c:v>11.182999999999993</c:v>
                </c:pt>
                <c:pt idx="458">
                  <c:v>11.240999999999985</c:v>
                </c:pt>
                <c:pt idx="459">
                  <c:v>11.293999999999983</c:v>
                </c:pt>
                <c:pt idx="460">
                  <c:v>11.348999999999933</c:v>
                </c:pt>
                <c:pt idx="461">
                  <c:v>11.405999999999949</c:v>
                </c:pt>
                <c:pt idx="462">
                  <c:v>11.462999999999965</c:v>
                </c:pt>
                <c:pt idx="463">
                  <c:v>11.520999999999958</c:v>
                </c:pt>
                <c:pt idx="464">
                  <c:v>11.576999999999998</c:v>
                </c:pt>
                <c:pt idx="465">
                  <c:v>11.745999999999981</c:v>
                </c:pt>
                <c:pt idx="466">
                  <c:v>11.802000000000021</c:v>
                </c:pt>
                <c:pt idx="467">
                  <c:v>11.857999999999947</c:v>
                </c:pt>
                <c:pt idx="468">
                  <c:v>11.91599999999994</c:v>
                </c:pt>
                <c:pt idx="469">
                  <c:v>11.972999999999956</c:v>
                </c:pt>
                <c:pt idx="470">
                  <c:v>12.028999999999996</c:v>
                </c:pt>
                <c:pt idx="471">
                  <c:v>12.084999999999923</c:v>
                </c:pt>
                <c:pt idx="472">
                  <c:v>12.199999999999932</c:v>
                </c:pt>
                <c:pt idx="473">
                  <c:v>12.255999999999972</c:v>
                </c:pt>
                <c:pt idx="474">
                  <c:v>12.312000000000012</c:v>
                </c:pt>
                <c:pt idx="475">
                  <c:v>12.369000000000028</c:v>
                </c:pt>
                <c:pt idx="476">
                  <c:v>12.425999999999931</c:v>
                </c:pt>
                <c:pt idx="477">
                  <c:v>12.483999999999924</c:v>
                </c:pt>
                <c:pt idx="478">
                  <c:v>12.538000000000011</c:v>
                </c:pt>
                <c:pt idx="479">
                  <c:v>12.595000000000027</c:v>
                </c:pt>
                <c:pt idx="480">
                  <c:v>12.742999999999938</c:v>
                </c:pt>
                <c:pt idx="481">
                  <c:v>12.798999999999978</c:v>
                </c:pt>
                <c:pt idx="482">
                  <c:v>12.853999999999928</c:v>
                </c:pt>
                <c:pt idx="483">
                  <c:v>12.910999999999945</c:v>
                </c:pt>
                <c:pt idx="484">
                  <c:v>12.966999999999985</c:v>
                </c:pt>
                <c:pt idx="485">
                  <c:v>13.025999999999954</c:v>
                </c:pt>
                <c:pt idx="486">
                  <c:v>13.081999999999994</c:v>
                </c:pt>
                <c:pt idx="487">
                  <c:v>13.265999999999963</c:v>
                </c:pt>
                <c:pt idx="488">
                  <c:v>13.322999999999979</c:v>
                </c:pt>
                <c:pt idx="489">
                  <c:v>13.377999999999929</c:v>
                </c:pt>
                <c:pt idx="490">
                  <c:v>13.434999999999945</c:v>
                </c:pt>
                <c:pt idx="491">
                  <c:v>13.490999999999985</c:v>
                </c:pt>
                <c:pt idx="492">
                  <c:v>13.548999999999978</c:v>
                </c:pt>
                <c:pt idx="493">
                  <c:v>13.601999999999975</c:v>
                </c:pt>
                <c:pt idx="494">
                  <c:v>13.817000000000007</c:v>
                </c:pt>
                <c:pt idx="495">
                  <c:v>13.874000000000024</c:v>
                </c:pt>
                <c:pt idx="496">
                  <c:v>13.930999999999926</c:v>
                </c:pt>
                <c:pt idx="497">
                  <c:v>13.990000000000009</c:v>
                </c:pt>
                <c:pt idx="498">
                  <c:v>14.043999999999983</c:v>
                </c:pt>
                <c:pt idx="499">
                  <c:v>14.100999999999999</c:v>
                </c:pt>
                <c:pt idx="500">
                  <c:v>14.153999999999996</c:v>
                </c:pt>
                <c:pt idx="501">
                  <c:v>14.209999999999923</c:v>
                </c:pt>
                <c:pt idx="502">
                  <c:v>14.265999999999963</c:v>
                </c:pt>
                <c:pt idx="503">
                  <c:v>14.323999999999955</c:v>
                </c:pt>
                <c:pt idx="504">
                  <c:v>14.380999999999972</c:v>
                </c:pt>
                <c:pt idx="505">
                  <c:v>14.435999999999922</c:v>
                </c:pt>
                <c:pt idx="506">
                  <c:v>14.492999999999938</c:v>
                </c:pt>
                <c:pt idx="507">
                  <c:v>14.548000000000002</c:v>
                </c:pt>
                <c:pt idx="508">
                  <c:v>14.605000000000018</c:v>
                </c:pt>
                <c:pt idx="509">
                  <c:v>14.659999999999968</c:v>
                </c:pt>
                <c:pt idx="510">
                  <c:v>14.716000000000008</c:v>
                </c:pt>
                <c:pt idx="511">
                  <c:v>14.770999999999958</c:v>
                </c:pt>
                <c:pt idx="512">
                  <c:v>14.828999999999951</c:v>
                </c:pt>
                <c:pt idx="513">
                  <c:v>14.885999999999967</c:v>
                </c:pt>
                <c:pt idx="514">
                  <c:v>14.94399999999996</c:v>
                </c:pt>
                <c:pt idx="515">
                  <c:v>14.997999999999934</c:v>
                </c:pt>
                <c:pt idx="516">
                  <c:v>15.05499999999995</c:v>
                </c:pt>
                <c:pt idx="517">
                  <c:v>15.107999999999947</c:v>
                </c:pt>
                <c:pt idx="518">
                  <c:v>15.163999999999987</c:v>
                </c:pt>
                <c:pt idx="519">
                  <c:v>15.220000000000027</c:v>
                </c:pt>
                <c:pt idx="520">
                  <c:v>15.27699999999993</c:v>
                </c:pt>
                <c:pt idx="521">
                  <c:v>15.333999999999946</c:v>
                </c:pt>
                <c:pt idx="522">
                  <c:v>15.38900000000001</c:v>
                </c:pt>
                <c:pt idx="523">
                  <c:v>15.446000000000026</c:v>
                </c:pt>
                <c:pt idx="524">
                  <c:v>15.5</c:v>
                </c:pt>
                <c:pt idx="525">
                  <c:v>15.557000000000016</c:v>
                </c:pt>
                <c:pt idx="526">
                  <c:v>15.610000000000014</c:v>
                </c:pt>
                <c:pt idx="527">
                  <c:v>15.664999999999964</c:v>
                </c:pt>
                <c:pt idx="528">
                  <c:v>15.72199999999998</c:v>
                </c:pt>
                <c:pt idx="529">
                  <c:v>15.778999999999996</c:v>
                </c:pt>
                <c:pt idx="530">
                  <c:v>15.949999999999932</c:v>
                </c:pt>
                <c:pt idx="531">
                  <c:v>16.006999999999948</c:v>
                </c:pt>
                <c:pt idx="532">
                  <c:v>16.060999999999922</c:v>
                </c:pt>
                <c:pt idx="533">
                  <c:v>16.116999999999962</c:v>
                </c:pt>
                <c:pt idx="534">
                  <c:v>16.173000000000002</c:v>
                </c:pt>
                <c:pt idx="535">
                  <c:v>16.228999999999928</c:v>
                </c:pt>
                <c:pt idx="536">
                  <c:v>16.286999999999921</c:v>
                </c:pt>
                <c:pt idx="537">
                  <c:v>16.400999999999954</c:v>
                </c:pt>
                <c:pt idx="538">
                  <c:v>16.456999999999994</c:v>
                </c:pt>
                <c:pt idx="539">
                  <c:v>16.511999999999944</c:v>
                </c:pt>
                <c:pt idx="540">
                  <c:v>16.567999999999984</c:v>
                </c:pt>
                <c:pt idx="541">
                  <c:v>16.624000000000024</c:v>
                </c:pt>
                <c:pt idx="542">
                  <c:v>16.678999999999974</c:v>
                </c:pt>
                <c:pt idx="543">
                  <c:v>16.736999999999966</c:v>
                </c:pt>
                <c:pt idx="544">
                  <c:v>16.885999999999967</c:v>
                </c:pt>
                <c:pt idx="545">
                  <c:v>16.942000000000007</c:v>
                </c:pt>
                <c:pt idx="546">
                  <c:v>17.000999999999976</c:v>
                </c:pt>
                <c:pt idx="547">
                  <c:v>17.053999999999974</c:v>
                </c:pt>
                <c:pt idx="548">
                  <c:v>17.108999999999924</c:v>
                </c:pt>
                <c:pt idx="549">
                  <c:v>17.163999999999987</c:v>
                </c:pt>
                <c:pt idx="550">
                  <c:v>17.220000000000027</c:v>
                </c:pt>
                <c:pt idx="551">
                  <c:v>17.405999999999949</c:v>
                </c:pt>
                <c:pt idx="552">
                  <c:v>17.456999999999994</c:v>
                </c:pt>
                <c:pt idx="553">
                  <c:v>17.51400000000001</c:v>
                </c:pt>
                <c:pt idx="554">
                  <c:v>17.567000000000007</c:v>
                </c:pt>
                <c:pt idx="555">
                  <c:v>17.622999999999934</c:v>
                </c:pt>
                <c:pt idx="556">
                  <c:v>17.682000000000016</c:v>
                </c:pt>
                <c:pt idx="557">
                  <c:v>17.736999999999966</c:v>
                </c:pt>
                <c:pt idx="558">
                  <c:v>17.79200000000003</c:v>
                </c:pt>
                <c:pt idx="559">
                  <c:v>18.006999999999948</c:v>
                </c:pt>
                <c:pt idx="560">
                  <c:v>18.064999999999941</c:v>
                </c:pt>
                <c:pt idx="561">
                  <c:v>18.119000000000028</c:v>
                </c:pt>
                <c:pt idx="562">
                  <c:v>18.175999999999931</c:v>
                </c:pt>
                <c:pt idx="563">
                  <c:v>18.231999999999971</c:v>
                </c:pt>
                <c:pt idx="564">
                  <c:v>18.288000000000011</c:v>
                </c:pt>
                <c:pt idx="565">
                  <c:v>18.346000000000004</c:v>
                </c:pt>
                <c:pt idx="566">
                  <c:v>18.400999999999954</c:v>
                </c:pt>
                <c:pt idx="567">
                  <c:v>18.45799999999997</c:v>
                </c:pt>
                <c:pt idx="568">
                  <c:v>18.515999999999963</c:v>
                </c:pt>
                <c:pt idx="569">
                  <c:v>18.569999999999936</c:v>
                </c:pt>
                <c:pt idx="570">
                  <c:v>18.625999999999976</c:v>
                </c:pt>
                <c:pt idx="571">
                  <c:v>18.682000000000016</c:v>
                </c:pt>
                <c:pt idx="572">
                  <c:v>18.739000000000033</c:v>
                </c:pt>
                <c:pt idx="573">
                  <c:v>18.795999999999935</c:v>
                </c:pt>
                <c:pt idx="574">
                  <c:v>18.850999999999999</c:v>
                </c:pt>
                <c:pt idx="575">
                  <c:v>18.908000000000015</c:v>
                </c:pt>
                <c:pt idx="576">
                  <c:v>18.961999999999989</c:v>
                </c:pt>
                <c:pt idx="577">
                  <c:v>19.019999999999982</c:v>
                </c:pt>
                <c:pt idx="578">
                  <c:v>19.073999999999955</c:v>
                </c:pt>
                <c:pt idx="579">
                  <c:v>19.130999999999972</c:v>
                </c:pt>
                <c:pt idx="580">
                  <c:v>19.185999999999922</c:v>
                </c:pt>
                <c:pt idx="581">
                  <c:v>19.242999999999938</c:v>
                </c:pt>
                <c:pt idx="582">
                  <c:v>19.300999999999931</c:v>
                </c:pt>
                <c:pt idx="583">
                  <c:v>19.357999999999947</c:v>
                </c:pt>
                <c:pt idx="584">
                  <c:v>19.413000000000011</c:v>
                </c:pt>
                <c:pt idx="585">
                  <c:v>19.471000000000004</c:v>
                </c:pt>
                <c:pt idx="586">
                  <c:v>19.524000000000001</c:v>
                </c:pt>
                <c:pt idx="587">
                  <c:v>19.578999999999951</c:v>
                </c:pt>
                <c:pt idx="588">
                  <c:v>19.635999999999967</c:v>
                </c:pt>
                <c:pt idx="589">
                  <c:v>19.692000000000007</c:v>
                </c:pt>
                <c:pt idx="590">
                  <c:v>19.749000000000024</c:v>
                </c:pt>
                <c:pt idx="591">
                  <c:v>19.80499999999995</c:v>
                </c:pt>
                <c:pt idx="592">
                  <c:v>19.861999999999966</c:v>
                </c:pt>
                <c:pt idx="593">
                  <c:v>19.91700000000003</c:v>
                </c:pt>
                <c:pt idx="594">
                  <c:v>20.086999999999989</c:v>
                </c:pt>
                <c:pt idx="595">
                  <c:v>20.140999999999963</c:v>
                </c:pt>
                <c:pt idx="596">
                  <c:v>20.198999999999955</c:v>
                </c:pt>
                <c:pt idx="597">
                  <c:v>20.254000000000019</c:v>
                </c:pt>
                <c:pt idx="598">
                  <c:v>20.310999999999922</c:v>
                </c:pt>
                <c:pt idx="599">
                  <c:v>20.365999999999985</c:v>
                </c:pt>
                <c:pt idx="600">
                  <c:v>20.423999999999978</c:v>
                </c:pt>
                <c:pt idx="601">
                  <c:v>20.477999999999952</c:v>
                </c:pt>
                <c:pt idx="602">
                  <c:v>20.590000000000032</c:v>
                </c:pt>
                <c:pt idx="603">
                  <c:v>20.645999999999958</c:v>
                </c:pt>
                <c:pt idx="604">
                  <c:v>20.702999999999975</c:v>
                </c:pt>
                <c:pt idx="605">
                  <c:v>20.759999999999991</c:v>
                </c:pt>
                <c:pt idx="606">
                  <c:v>20.816000000000031</c:v>
                </c:pt>
                <c:pt idx="607">
                  <c:v>20.870999999999981</c:v>
                </c:pt>
                <c:pt idx="608">
                  <c:v>20.927000000000021</c:v>
                </c:pt>
                <c:pt idx="609">
                  <c:v>21.076999999999998</c:v>
                </c:pt>
                <c:pt idx="610">
                  <c:v>21.130999999999972</c:v>
                </c:pt>
                <c:pt idx="611">
                  <c:v>21.185999999999922</c:v>
                </c:pt>
                <c:pt idx="612">
                  <c:v>21.241999999999962</c:v>
                </c:pt>
                <c:pt idx="613">
                  <c:v>21.298000000000002</c:v>
                </c:pt>
                <c:pt idx="614">
                  <c:v>21.355999999999995</c:v>
                </c:pt>
                <c:pt idx="615">
                  <c:v>21.413000000000011</c:v>
                </c:pt>
                <c:pt idx="616">
                  <c:v>21.59699999999998</c:v>
                </c:pt>
                <c:pt idx="617">
                  <c:v>21.653999999999996</c:v>
                </c:pt>
                <c:pt idx="618">
                  <c:v>21.708999999999946</c:v>
                </c:pt>
                <c:pt idx="619">
                  <c:v>21.764999999999986</c:v>
                </c:pt>
                <c:pt idx="620">
                  <c:v>21.821000000000026</c:v>
                </c:pt>
                <c:pt idx="621">
                  <c:v>21.877999999999929</c:v>
                </c:pt>
                <c:pt idx="622">
                  <c:v>21.932000000000016</c:v>
                </c:pt>
                <c:pt idx="623">
                  <c:v>22.145999999999958</c:v>
                </c:pt>
                <c:pt idx="624">
                  <c:v>22.201000000000022</c:v>
                </c:pt>
                <c:pt idx="625">
                  <c:v>22.257999999999925</c:v>
                </c:pt>
                <c:pt idx="626">
                  <c:v>22.314999999999941</c:v>
                </c:pt>
                <c:pt idx="627">
                  <c:v>22.371999999999957</c:v>
                </c:pt>
                <c:pt idx="628">
                  <c:v>22.424999999999955</c:v>
                </c:pt>
                <c:pt idx="629">
                  <c:v>22.481999999999971</c:v>
                </c:pt>
                <c:pt idx="630">
                  <c:v>22.534999999999968</c:v>
                </c:pt>
                <c:pt idx="631">
                  <c:v>22.591999999999985</c:v>
                </c:pt>
                <c:pt idx="632">
                  <c:v>22.648000000000025</c:v>
                </c:pt>
                <c:pt idx="633">
                  <c:v>22.706000000000017</c:v>
                </c:pt>
                <c:pt idx="634">
                  <c:v>22.760999999999967</c:v>
                </c:pt>
                <c:pt idx="635">
                  <c:v>22.817000000000007</c:v>
                </c:pt>
                <c:pt idx="636">
                  <c:v>22.874000000000024</c:v>
                </c:pt>
                <c:pt idx="637">
                  <c:v>22.930999999999926</c:v>
                </c:pt>
                <c:pt idx="638">
                  <c:v>22.985000000000014</c:v>
                </c:pt>
                <c:pt idx="639">
                  <c:v>23.04099999999994</c:v>
                </c:pt>
                <c:pt idx="640">
                  <c:v>23.09699999999998</c:v>
                </c:pt>
                <c:pt idx="641">
                  <c:v>23.153999999999996</c:v>
                </c:pt>
                <c:pt idx="642">
                  <c:v>23.211999999999989</c:v>
                </c:pt>
                <c:pt idx="643">
                  <c:v>23.268000000000029</c:v>
                </c:pt>
                <c:pt idx="644">
                  <c:v>23.324999999999932</c:v>
                </c:pt>
                <c:pt idx="645">
                  <c:v>23.377999999999929</c:v>
                </c:pt>
                <c:pt idx="646">
                  <c:v>23.434999999999945</c:v>
                </c:pt>
                <c:pt idx="647">
                  <c:v>23.489000000000033</c:v>
                </c:pt>
                <c:pt idx="648">
                  <c:v>23.544999999999959</c:v>
                </c:pt>
                <c:pt idx="649">
                  <c:v>23.601999999999975</c:v>
                </c:pt>
                <c:pt idx="650">
                  <c:v>23.658999999999992</c:v>
                </c:pt>
                <c:pt idx="651">
                  <c:v>23.716999999999985</c:v>
                </c:pt>
                <c:pt idx="652">
                  <c:v>23.774000000000001</c:v>
                </c:pt>
                <c:pt idx="653">
                  <c:v>23.828999999999951</c:v>
                </c:pt>
                <c:pt idx="654">
                  <c:v>23.885999999999967</c:v>
                </c:pt>
                <c:pt idx="655">
                  <c:v>23.939999999999941</c:v>
                </c:pt>
                <c:pt idx="656">
                  <c:v>23.995999999999981</c:v>
                </c:pt>
                <c:pt idx="657">
                  <c:v>24.052000000000021</c:v>
                </c:pt>
                <c:pt idx="658">
                  <c:v>24.107999999999947</c:v>
                </c:pt>
                <c:pt idx="659">
                  <c:v>24.278999999999996</c:v>
                </c:pt>
                <c:pt idx="660">
                  <c:v>24.334999999999923</c:v>
                </c:pt>
                <c:pt idx="661">
                  <c:v>24.389999999999986</c:v>
                </c:pt>
                <c:pt idx="662">
                  <c:v>24.444999999999936</c:v>
                </c:pt>
                <c:pt idx="663">
                  <c:v>24.501999999999953</c:v>
                </c:pt>
                <c:pt idx="664">
                  <c:v>24.558999999999969</c:v>
                </c:pt>
                <c:pt idx="665">
                  <c:v>24.616999999999962</c:v>
                </c:pt>
                <c:pt idx="666">
                  <c:v>24.730999999999995</c:v>
                </c:pt>
                <c:pt idx="667">
                  <c:v>24.784999999999968</c:v>
                </c:pt>
                <c:pt idx="668">
                  <c:v>24.841000000000008</c:v>
                </c:pt>
                <c:pt idx="669">
                  <c:v>24.896999999999935</c:v>
                </c:pt>
                <c:pt idx="670">
                  <c:v>24.953999999999951</c:v>
                </c:pt>
                <c:pt idx="671">
                  <c:v>25.009000000000015</c:v>
                </c:pt>
                <c:pt idx="672">
                  <c:v>25.067000000000007</c:v>
                </c:pt>
                <c:pt idx="673">
                  <c:v>25.216999999999985</c:v>
                </c:pt>
                <c:pt idx="674">
                  <c:v>25.270999999999958</c:v>
                </c:pt>
                <c:pt idx="675">
                  <c:v>25.328999999999951</c:v>
                </c:pt>
                <c:pt idx="676">
                  <c:v>25.382999999999925</c:v>
                </c:pt>
                <c:pt idx="677">
                  <c:v>25.437999999999988</c:v>
                </c:pt>
                <c:pt idx="678">
                  <c:v>25.494000000000028</c:v>
                </c:pt>
                <c:pt idx="679">
                  <c:v>25.548999999999978</c:v>
                </c:pt>
                <c:pt idx="680">
                  <c:v>25.605999999999995</c:v>
                </c:pt>
                <c:pt idx="681">
                  <c:v>25.79099999999994</c:v>
                </c:pt>
                <c:pt idx="682">
                  <c:v>25.845000000000027</c:v>
                </c:pt>
                <c:pt idx="683">
                  <c:v>25.899000000000001</c:v>
                </c:pt>
                <c:pt idx="684">
                  <c:v>25.954999999999927</c:v>
                </c:pt>
                <c:pt idx="685">
                  <c:v>26.011999999999944</c:v>
                </c:pt>
                <c:pt idx="686">
                  <c:v>26.069999999999936</c:v>
                </c:pt>
                <c:pt idx="687">
                  <c:v>26.125999999999976</c:v>
                </c:pt>
                <c:pt idx="688">
                  <c:v>26.340000000000032</c:v>
                </c:pt>
                <c:pt idx="689">
                  <c:v>26.395999999999958</c:v>
                </c:pt>
                <c:pt idx="690">
                  <c:v>26.449999999999932</c:v>
                </c:pt>
                <c:pt idx="691">
                  <c:v>26.507999999999925</c:v>
                </c:pt>
                <c:pt idx="692">
                  <c:v>26.562999999999988</c:v>
                </c:pt>
                <c:pt idx="693">
                  <c:v>26.621999999999957</c:v>
                </c:pt>
                <c:pt idx="694">
                  <c:v>26.677999999999997</c:v>
                </c:pt>
                <c:pt idx="695">
                  <c:v>26.735000000000014</c:v>
                </c:pt>
                <c:pt idx="696">
                  <c:v>26.788999999999987</c:v>
                </c:pt>
                <c:pt idx="697">
                  <c:v>26.84699999999998</c:v>
                </c:pt>
                <c:pt idx="698">
                  <c:v>26.900999999999954</c:v>
                </c:pt>
                <c:pt idx="699">
                  <c:v>26.956000000000017</c:v>
                </c:pt>
                <c:pt idx="700">
                  <c:v>27.01299999999992</c:v>
                </c:pt>
                <c:pt idx="701">
                  <c:v>27.069999999999936</c:v>
                </c:pt>
                <c:pt idx="702">
                  <c:v>27.125999999999976</c:v>
                </c:pt>
                <c:pt idx="703">
                  <c:v>27.182000000000016</c:v>
                </c:pt>
                <c:pt idx="704">
                  <c:v>27.239000000000033</c:v>
                </c:pt>
                <c:pt idx="705">
                  <c:v>27.293000000000006</c:v>
                </c:pt>
                <c:pt idx="706">
                  <c:v>27.350000000000023</c:v>
                </c:pt>
                <c:pt idx="707">
                  <c:v>27.403999999999996</c:v>
                </c:pt>
                <c:pt idx="708">
                  <c:v>27.459999999999923</c:v>
                </c:pt>
                <c:pt idx="709">
                  <c:v>27.515999999999963</c:v>
                </c:pt>
                <c:pt idx="710">
                  <c:v>27.572999999999979</c:v>
                </c:pt>
                <c:pt idx="711">
                  <c:v>27.630999999999972</c:v>
                </c:pt>
                <c:pt idx="712">
                  <c:v>27.687999999999988</c:v>
                </c:pt>
                <c:pt idx="713">
                  <c:v>27.741999999999962</c:v>
                </c:pt>
                <c:pt idx="714">
                  <c:v>27.798999999999978</c:v>
                </c:pt>
                <c:pt idx="715">
                  <c:v>27.852999999999952</c:v>
                </c:pt>
                <c:pt idx="716">
                  <c:v>27.908999999999992</c:v>
                </c:pt>
                <c:pt idx="717">
                  <c:v>27.966000000000008</c:v>
                </c:pt>
                <c:pt idx="718">
                  <c:v>28.020999999999958</c:v>
                </c:pt>
                <c:pt idx="719">
                  <c:v>28.078999999999951</c:v>
                </c:pt>
                <c:pt idx="720">
                  <c:v>28.135999999999967</c:v>
                </c:pt>
                <c:pt idx="721">
                  <c:v>28.192000000000007</c:v>
                </c:pt>
                <c:pt idx="722">
                  <c:v>28.246999999999957</c:v>
                </c:pt>
                <c:pt idx="723">
                  <c:v>28.41700000000003</c:v>
                </c:pt>
                <c:pt idx="724">
                  <c:v>28.470000000000027</c:v>
                </c:pt>
                <c:pt idx="725">
                  <c:v>28.52800000000002</c:v>
                </c:pt>
                <c:pt idx="726">
                  <c:v>28.584999999999923</c:v>
                </c:pt>
                <c:pt idx="727">
                  <c:v>28.639999999999986</c:v>
                </c:pt>
                <c:pt idx="728">
                  <c:v>28.694999999999936</c:v>
                </c:pt>
                <c:pt idx="729">
                  <c:v>28.751999999999953</c:v>
                </c:pt>
                <c:pt idx="730">
                  <c:v>28.807000000000016</c:v>
                </c:pt>
                <c:pt idx="731">
                  <c:v>28.918999999999983</c:v>
                </c:pt>
                <c:pt idx="732">
                  <c:v>28.975999999999999</c:v>
                </c:pt>
                <c:pt idx="733">
                  <c:v>29.033999999999992</c:v>
                </c:pt>
                <c:pt idx="734">
                  <c:v>29.091999999999985</c:v>
                </c:pt>
                <c:pt idx="735">
                  <c:v>29.146999999999935</c:v>
                </c:pt>
                <c:pt idx="736">
                  <c:v>29.201999999999998</c:v>
                </c:pt>
                <c:pt idx="737">
                  <c:v>29.256999999999948</c:v>
                </c:pt>
                <c:pt idx="738">
                  <c:v>29.406999999999925</c:v>
                </c:pt>
                <c:pt idx="739">
                  <c:v>29.461999999999989</c:v>
                </c:pt>
                <c:pt idx="740">
                  <c:v>29.519000000000005</c:v>
                </c:pt>
                <c:pt idx="741">
                  <c:v>29.573999999999955</c:v>
                </c:pt>
                <c:pt idx="742">
                  <c:v>29.630999999999972</c:v>
                </c:pt>
                <c:pt idx="743">
                  <c:v>29.687999999999988</c:v>
                </c:pt>
                <c:pt idx="744">
                  <c:v>29.745000000000005</c:v>
                </c:pt>
                <c:pt idx="745">
                  <c:v>29.927999999999997</c:v>
                </c:pt>
                <c:pt idx="746">
                  <c:v>29.986999999999966</c:v>
                </c:pt>
                <c:pt idx="747">
                  <c:v>30.04200000000003</c:v>
                </c:pt>
                <c:pt idx="748">
                  <c:v>30.098999999999933</c:v>
                </c:pt>
                <c:pt idx="749">
                  <c:v>30.15300000000002</c:v>
                </c:pt>
                <c:pt idx="750">
                  <c:v>30.209999999999923</c:v>
                </c:pt>
                <c:pt idx="751">
                  <c:v>30.264999999999986</c:v>
                </c:pt>
                <c:pt idx="752">
                  <c:v>30.478999999999928</c:v>
                </c:pt>
                <c:pt idx="753">
                  <c:v>30.534999999999968</c:v>
                </c:pt>
                <c:pt idx="754">
                  <c:v>30.591000000000008</c:v>
                </c:pt>
                <c:pt idx="755">
                  <c:v>30.648000000000025</c:v>
                </c:pt>
                <c:pt idx="756">
                  <c:v>30.703999999999951</c:v>
                </c:pt>
                <c:pt idx="757">
                  <c:v>30.760999999999967</c:v>
                </c:pt>
                <c:pt idx="758">
                  <c:v>30.814999999999941</c:v>
                </c:pt>
                <c:pt idx="759">
                  <c:v>30.870000000000005</c:v>
                </c:pt>
                <c:pt idx="760">
                  <c:v>30.927000000000021</c:v>
                </c:pt>
                <c:pt idx="761">
                  <c:v>30.983999999999924</c:v>
                </c:pt>
                <c:pt idx="762">
                  <c:v>31.04200000000003</c:v>
                </c:pt>
                <c:pt idx="763">
                  <c:v>31.097999999999956</c:v>
                </c:pt>
                <c:pt idx="764">
                  <c:v>31.15300000000002</c:v>
                </c:pt>
                <c:pt idx="765">
                  <c:v>31.208999999999946</c:v>
                </c:pt>
                <c:pt idx="766">
                  <c:v>31.264999999999986</c:v>
                </c:pt>
                <c:pt idx="767">
                  <c:v>31.322999999999979</c:v>
                </c:pt>
                <c:pt idx="768">
                  <c:v>31.379999999999995</c:v>
                </c:pt>
                <c:pt idx="769">
                  <c:v>31.435999999999922</c:v>
                </c:pt>
                <c:pt idx="770">
                  <c:v>31.492999999999938</c:v>
                </c:pt>
                <c:pt idx="771">
                  <c:v>31.549999999999955</c:v>
                </c:pt>
                <c:pt idx="772">
                  <c:v>31.605999999999995</c:v>
                </c:pt>
                <c:pt idx="773">
                  <c:v>31.658999999999992</c:v>
                </c:pt>
                <c:pt idx="774">
                  <c:v>31.716000000000008</c:v>
                </c:pt>
                <c:pt idx="775">
                  <c:v>31.769999999999982</c:v>
                </c:pt>
                <c:pt idx="776">
                  <c:v>31.826999999999998</c:v>
                </c:pt>
                <c:pt idx="777">
                  <c:v>31.882999999999925</c:v>
                </c:pt>
                <c:pt idx="778">
                  <c:v>31.941000000000031</c:v>
                </c:pt>
                <c:pt idx="779">
                  <c:v>31.996999999999957</c:v>
                </c:pt>
                <c:pt idx="780">
                  <c:v>32.05499999999995</c:v>
                </c:pt>
                <c:pt idx="781">
                  <c:v>32.108999999999924</c:v>
                </c:pt>
                <c:pt idx="782">
                  <c:v>32.16700000000003</c:v>
                </c:pt>
                <c:pt idx="783">
                  <c:v>32.22199999999998</c:v>
                </c:pt>
                <c:pt idx="784">
                  <c:v>32.278999999999996</c:v>
                </c:pt>
                <c:pt idx="785">
                  <c:v>32.334999999999923</c:v>
                </c:pt>
                <c:pt idx="786">
                  <c:v>32.393000000000029</c:v>
                </c:pt>
                <c:pt idx="787">
                  <c:v>32.448999999999955</c:v>
                </c:pt>
                <c:pt idx="788">
                  <c:v>32.619000000000028</c:v>
                </c:pt>
                <c:pt idx="789">
                  <c:v>32.673999999999978</c:v>
                </c:pt>
                <c:pt idx="790">
                  <c:v>32.730999999999995</c:v>
                </c:pt>
                <c:pt idx="791">
                  <c:v>32.788000000000011</c:v>
                </c:pt>
                <c:pt idx="792">
                  <c:v>32.845000000000027</c:v>
                </c:pt>
                <c:pt idx="793">
                  <c:v>32.900999999999954</c:v>
                </c:pt>
                <c:pt idx="794">
                  <c:v>32.956999999999994</c:v>
                </c:pt>
                <c:pt idx="795">
                  <c:v>33.071000000000026</c:v>
                </c:pt>
                <c:pt idx="796">
                  <c:v>33.126999999999953</c:v>
                </c:pt>
                <c:pt idx="797">
                  <c:v>33.180999999999926</c:v>
                </c:pt>
                <c:pt idx="798">
                  <c:v>33.236999999999966</c:v>
                </c:pt>
                <c:pt idx="799">
                  <c:v>33.294999999999959</c:v>
                </c:pt>
                <c:pt idx="800">
                  <c:v>33.351999999999975</c:v>
                </c:pt>
                <c:pt idx="801">
                  <c:v>33.409999999999968</c:v>
                </c:pt>
                <c:pt idx="802">
                  <c:v>33.560999999999922</c:v>
                </c:pt>
                <c:pt idx="803">
                  <c:v>33.615000000000009</c:v>
                </c:pt>
                <c:pt idx="804">
                  <c:v>33.670999999999935</c:v>
                </c:pt>
                <c:pt idx="805">
                  <c:v>33.725000000000023</c:v>
                </c:pt>
                <c:pt idx="806">
                  <c:v>33.780999999999949</c:v>
                </c:pt>
                <c:pt idx="807">
                  <c:v>33.838999999999942</c:v>
                </c:pt>
                <c:pt idx="808">
                  <c:v>33.894999999999982</c:v>
                </c:pt>
                <c:pt idx="809">
                  <c:v>34.077999999999975</c:v>
                </c:pt>
                <c:pt idx="810">
                  <c:v>34.130999999999972</c:v>
                </c:pt>
                <c:pt idx="811">
                  <c:v>34.187999999999988</c:v>
                </c:pt>
                <c:pt idx="812">
                  <c:v>34.245000000000005</c:v>
                </c:pt>
                <c:pt idx="813">
                  <c:v>34.302000000000021</c:v>
                </c:pt>
                <c:pt idx="814">
                  <c:v>34.356999999999971</c:v>
                </c:pt>
                <c:pt idx="815">
                  <c:v>34.414999999999964</c:v>
                </c:pt>
                <c:pt idx="816">
                  <c:v>34.468999999999937</c:v>
                </c:pt>
                <c:pt idx="817">
                  <c:v>34.680999999999926</c:v>
                </c:pt>
                <c:pt idx="818">
                  <c:v>34.736999999999966</c:v>
                </c:pt>
                <c:pt idx="819">
                  <c:v>34.793000000000006</c:v>
                </c:pt>
                <c:pt idx="820">
                  <c:v>34.851999999999975</c:v>
                </c:pt>
                <c:pt idx="821">
                  <c:v>34.908000000000015</c:v>
                </c:pt>
                <c:pt idx="822">
                  <c:v>34.965000000000032</c:v>
                </c:pt>
                <c:pt idx="823">
                  <c:v>35.019999999999982</c:v>
                </c:pt>
                <c:pt idx="824">
                  <c:v>35.076999999999998</c:v>
                </c:pt>
                <c:pt idx="825">
                  <c:v>35.130999999999972</c:v>
                </c:pt>
                <c:pt idx="826">
                  <c:v>35.185999999999922</c:v>
                </c:pt>
                <c:pt idx="827">
                  <c:v>35.241999999999962</c:v>
                </c:pt>
                <c:pt idx="828">
                  <c:v>35.298999999999978</c:v>
                </c:pt>
                <c:pt idx="829">
                  <c:v>35.355999999999995</c:v>
                </c:pt>
                <c:pt idx="830">
                  <c:v>35.411999999999921</c:v>
                </c:pt>
                <c:pt idx="831">
                  <c:v>35.468999999999937</c:v>
                </c:pt>
                <c:pt idx="832">
                  <c:v>35.524000000000001</c:v>
                </c:pt>
                <c:pt idx="833">
                  <c:v>35.579999999999927</c:v>
                </c:pt>
                <c:pt idx="834">
                  <c:v>35.634000000000015</c:v>
                </c:pt>
                <c:pt idx="835">
                  <c:v>35.691000000000031</c:v>
                </c:pt>
                <c:pt idx="836">
                  <c:v>35.746999999999957</c:v>
                </c:pt>
                <c:pt idx="837">
                  <c:v>35.80499999999995</c:v>
                </c:pt>
                <c:pt idx="838">
                  <c:v>35.86099999999999</c:v>
                </c:pt>
                <c:pt idx="839">
                  <c:v>35.91700000000003</c:v>
                </c:pt>
                <c:pt idx="840">
                  <c:v>35.97199999999998</c:v>
                </c:pt>
                <c:pt idx="841">
                  <c:v>36.029999999999973</c:v>
                </c:pt>
                <c:pt idx="842">
                  <c:v>36.083999999999946</c:v>
                </c:pt>
                <c:pt idx="843">
                  <c:v>36.13900000000001</c:v>
                </c:pt>
                <c:pt idx="844">
                  <c:v>36.194999999999936</c:v>
                </c:pt>
                <c:pt idx="845">
                  <c:v>36.250999999999976</c:v>
                </c:pt>
                <c:pt idx="846">
                  <c:v>36.309999999999945</c:v>
                </c:pt>
                <c:pt idx="847">
                  <c:v>36.365999999999985</c:v>
                </c:pt>
                <c:pt idx="848">
                  <c:v>36.422000000000025</c:v>
                </c:pt>
                <c:pt idx="849">
                  <c:v>36.475999999999999</c:v>
                </c:pt>
                <c:pt idx="850">
                  <c:v>36.533000000000015</c:v>
                </c:pt>
                <c:pt idx="851">
                  <c:v>36.586999999999989</c:v>
                </c:pt>
                <c:pt idx="852">
                  <c:v>36.757999999999925</c:v>
                </c:pt>
                <c:pt idx="853">
                  <c:v>36.813999999999965</c:v>
                </c:pt>
                <c:pt idx="854">
                  <c:v>36.870000000000005</c:v>
                </c:pt>
                <c:pt idx="855">
                  <c:v>36.925999999999931</c:v>
                </c:pt>
                <c:pt idx="856">
                  <c:v>36.983999999999924</c:v>
                </c:pt>
                <c:pt idx="857">
                  <c:v>37.038000000000011</c:v>
                </c:pt>
                <c:pt idx="858">
                  <c:v>37.093999999999937</c:v>
                </c:pt>
                <c:pt idx="859">
                  <c:v>37.209999999999923</c:v>
                </c:pt>
                <c:pt idx="860">
                  <c:v>37.264999999999986</c:v>
                </c:pt>
                <c:pt idx="861">
                  <c:v>37.323999999999955</c:v>
                </c:pt>
                <c:pt idx="862">
                  <c:v>37.376999999999953</c:v>
                </c:pt>
                <c:pt idx="863">
                  <c:v>37.433999999999969</c:v>
                </c:pt>
                <c:pt idx="864">
                  <c:v>37.489000000000033</c:v>
                </c:pt>
                <c:pt idx="865">
                  <c:v>37.545999999999935</c:v>
                </c:pt>
                <c:pt idx="866">
                  <c:v>37.601999999999975</c:v>
                </c:pt>
                <c:pt idx="867">
                  <c:v>37.75</c:v>
                </c:pt>
                <c:pt idx="868">
                  <c:v>37.80499999999995</c:v>
                </c:pt>
                <c:pt idx="869">
                  <c:v>37.862999999999943</c:v>
                </c:pt>
                <c:pt idx="870">
                  <c:v>37.919999999999959</c:v>
                </c:pt>
                <c:pt idx="871">
                  <c:v>37.977999999999952</c:v>
                </c:pt>
                <c:pt idx="872">
                  <c:v>38.033000000000015</c:v>
                </c:pt>
                <c:pt idx="873">
                  <c:v>38.088999999999942</c:v>
                </c:pt>
                <c:pt idx="874">
                  <c:v>38.275999999999954</c:v>
                </c:pt>
                <c:pt idx="875">
                  <c:v>38.331000000000017</c:v>
                </c:pt>
                <c:pt idx="876">
                  <c:v>38.38799999999992</c:v>
                </c:pt>
                <c:pt idx="877">
                  <c:v>38.442999999999984</c:v>
                </c:pt>
                <c:pt idx="878">
                  <c:v>38.5</c:v>
                </c:pt>
                <c:pt idx="879">
                  <c:v>38.55499999999995</c:v>
                </c:pt>
                <c:pt idx="880">
                  <c:v>38.611999999999966</c:v>
                </c:pt>
                <c:pt idx="881">
                  <c:v>38.828999999999951</c:v>
                </c:pt>
                <c:pt idx="882">
                  <c:v>38.884000000000015</c:v>
                </c:pt>
                <c:pt idx="883">
                  <c:v>38.942000000000007</c:v>
                </c:pt>
                <c:pt idx="884">
                  <c:v>38.996999999999957</c:v>
                </c:pt>
                <c:pt idx="885">
                  <c:v>39.052999999999997</c:v>
                </c:pt>
                <c:pt idx="886">
                  <c:v>39.108999999999924</c:v>
                </c:pt>
                <c:pt idx="887">
                  <c:v>39.16700000000003</c:v>
                </c:pt>
                <c:pt idx="888">
                  <c:v>39.222999999999956</c:v>
                </c:pt>
                <c:pt idx="889">
                  <c:v>39.280999999999949</c:v>
                </c:pt>
                <c:pt idx="890">
                  <c:v>39.333999999999946</c:v>
                </c:pt>
                <c:pt idx="891">
                  <c:v>39.390999999999963</c:v>
                </c:pt>
                <c:pt idx="892">
                  <c:v>39.446000000000026</c:v>
                </c:pt>
                <c:pt idx="893">
                  <c:v>39.501999999999953</c:v>
                </c:pt>
                <c:pt idx="894">
                  <c:v>39.558999999999969</c:v>
                </c:pt>
                <c:pt idx="895">
                  <c:v>39.615000000000009</c:v>
                </c:pt>
                <c:pt idx="896">
                  <c:v>39.672000000000025</c:v>
                </c:pt>
                <c:pt idx="897">
                  <c:v>39.726999999999975</c:v>
                </c:pt>
                <c:pt idx="898">
                  <c:v>39.783999999999992</c:v>
                </c:pt>
                <c:pt idx="899">
                  <c:v>39.840000000000032</c:v>
                </c:pt>
                <c:pt idx="900">
                  <c:v>39.895999999999958</c:v>
                </c:pt>
                <c:pt idx="901">
                  <c:v>39.951999999999998</c:v>
                </c:pt>
                <c:pt idx="902">
                  <c:v>40.009999999999991</c:v>
                </c:pt>
                <c:pt idx="903">
                  <c:v>40.066000000000031</c:v>
                </c:pt>
                <c:pt idx="904">
                  <c:v>40.124000000000024</c:v>
                </c:pt>
                <c:pt idx="905">
                  <c:v>40.17999999999995</c:v>
                </c:pt>
                <c:pt idx="906">
                  <c:v>40.235000000000014</c:v>
                </c:pt>
                <c:pt idx="907">
                  <c:v>40.289999999999964</c:v>
                </c:pt>
                <c:pt idx="908">
                  <c:v>40.347999999999956</c:v>
                </c:pt>
                <c:pt idx="909">
                  <c:v>40.403999999999996</c:v>
                </c:pt>
                <c:pt idx="910">
                  <c:v>40.459999999999923</c:v>
                </c:pt>
                <c:pt idx="911">
                  <c:v>40.516999999999939</c:v>
                </c:pt>
                <c:pt idx="912">
                  <c:v>40.574999999999932</c:v>
                </c:pt>
                <c:pt idx="913">
                  <c:v>40.631999999999948</c:v>
                </c:pt>
                <c:pt idx="914">
                  <c:v>40.687999999999988</c:v>
                </c:pt>
                <c:pt idx="915">
                  <c:v>40.745000000000005</c:v>
                </c:pt>
                <c:pt idx="916">
                  <c:v>40.798999999999978</c:v>
                </c:pt>
                <c:pt idx="917">
                  <c:v>40.966000000000008</c:v>
                </c:pt>
              </c:numCache>
            </c:numRef>
          </c:xVal>
          <c:yVal>
            <c:numRef>
              <c:f>Sheet2!$E$2:$E$920</c:f>
              <c:numCache>
                <c:formatCode>General</c:formatCode>
                <c:ptCount val="919"/>
                <c:pt idx="0">
                  <c:v>12.607002566022203</c:v>
                </c:pt>
                <c:pt idx="1">
                  <c:v>12.607002566022203</c:v>
                </c:pt>
                <c:pt idx="2">
                  <c:v>12.607002566022203</c:v>
                </c:pt>
                <c:pt idx="3">
                  <c:v>12.607002566022203</c:v>
                </c:pt>
                <c:pt idx="4">
                  <c:v>12.69588216556329</c:v>
                </c:pt>
                <c:pt idx="5">
                  <c:v>12.607002566022203</c:v>
                </c:pt>
                <c:pt idx="6">
                  <c:v>12.601980380689398</c:v>
                </c:pt>
                <c:pt idx="7">
                  <c:v>12.601980380689398</c:v>
                </c:pt>
                <c:pt idx="8">
                  <c:v>12.607002566022203</c:v>
                </c:pt>
                <c:pt idx="9">
                  <c:v>12.607002566022203</c:v>
                </c:pt>
                <c:pt idx="10">
                  <c:v>12.607002566022203</c:v>
                </c:pt>
                <c:pt idx="11">
                  <c:v>12.604491473355793</c:v>
                </c:pt>
                <c:pt idx="12">
                  <c:v>12.607002566022203</c:v>
                </c:pt>
                <c:pt idx="13">
                  <c:v>12.604491473355793</c:v>
                </c:pt>
                <c:pt idx="14">
                  <c:v>12.604491473355793</c:v>
                </c:pt>
                <c:pt idx="15">
                  <c:v>12.604491473355793</c:v>
                </c:pt>
                <c:pt idx="16">
                  <c:v>12.604491473355793</c:v>
                </c:pt>
                <c:pt idx="17">
                  <c:v>12.604491473355793</c:v>
                </c:pt>
                <c:pt idx="18">
                  <c:v>12.601980380689398</c:v>
                </c:pt>
                <c:pt idx="19">
                  <c:v>12.693368155024132</c:v>
                </c:pt>
                <c:pt idx="20">
                  <c:v>12.601980380689398</c:v>
                </c:pt>
                <c:pt idx="21">
                  <c:v>12.599469288023002</c:v>
                </c:pt>
                <c:pt idx="22">
                  <c:v>12.599469288023002</c:v>
                </c:pt>
                <c:pt idx="23">
                  <c:v>12.69588216556329</c:v>
                </c:pt>
                <c:pt idx="24">
                  <c:v>12.693368155024132</c:v>
                </c:pt>
                <c:pt idx="25">
                  <c:v>12.604491473355793</c:v>
                </c:pt>
                <c:pt idx="26">
                  <c:v>12.604491473355793</c:v>
                </c:pt>
                <c:pt idx="27">
                  <c:v>12.515610038742068</c:v>
                </c:pt>
                <c:pt idx="28">
                  <c:v>12.604491473355793</c:v>
                </c:pt>
                <c:pt idx="29">
                  <c:v>12.604491473355793</c:v>
                </c:pt>
                <c:pt idx="30">
                  <c:v>12.51059368908561</c:v>
                </c:pt>
                <c:pt idx="31">
                  <c:v>12.604491473355793</c:v>
                </c:pt>
                <c:pt idx="32">
                  <c:v>12.601980380689398</c:v>
                </c:pt>
                <c:pt idx="33">
                  <c:v>12.599469288023002</c:v>
                </c:pt>
                <c:pt idx="34">
                  <c:v>12.607002566022203</c:v>
                </c:pt>
                <c:pt idx="35">
                  <c:v>12.51059368908561</c:v>
                </c:pt>
                <c:pt idx="36">
                  <c:v>12.601980380689398</c:v>
                </c:pt>
                <c:pt idx="37">
                  <c:v>12.515610038742068</c:v>
                </c:pt>
                <c:pt idx="38">
                  <c:v>12.515610038742068</c:v>
                </c:pt>
                <c:pt idx="39">
                  <c:v>12.604491473355793</c:v>
                </c:pt>
                <c:pt idx="40">
                  <c:v>12.607002566022203</c:v>
                </c:pt>
                <c:pt idx="41">
                  <c:v>12.515610038742068</c:v>
                </c:pt>
                <c:pt idx="42">
                  <c:v>12.604491473355793</c:v>
                </c:pt>
                <c:pt idx="43">
                  <c:v>12.515610038742068</c:v>
                </c:pt>
                <c:pt idx="44">
                  <c:v>12.515610038742068</c:v>
                </c:pt>
                <c:pt idx="45">
                  <c:v>12.513101863913832</c:v>
                </c:pt>
                <c:pt idx="46">
                  <c:v>12.513101863913832</c:v>
                </c:pt>
                <c:pt idx="47">
                  <c:v>12.515610038742068</c:v>
                </c:pt>
                <c:pt idx="48">
                  <c:v>12.426723851254536</c:v>
                </c:pt>
                <c:pt idx="49">
                  <c:v>12.515610038742068</c:v>
                </c:pt>
                <c:pt idx="50">
                  <c:v>12.513101863913832</c:v>
                </c:pt>
                <c:pt idx="51">
                  <c:v>12.515610038742068</c:v>
                </c:pt>
                <c:pt idx="52">
                  <c:v>12.515610038742068</c:v>
                </c:pt>
                <c:pt idx="53">
                  <c:v>12.42171333720529</c:v>
                </c:pt>
                <c:pt idx="54">
                  <c:v>12.513101863913832</c:v>
                </c:pt>
                <c:pt idx="55">
                  <c:v>12.515610038742068</c:v>
                </c:pt>
                <c:pt idx="56">
                  <c:v>12.51811821357029</c:v>
                </c:pt>
                <c:pt idx="57">
                  <c:v>12.604491473355793</c:v>
                </c:pt>
                <c:pt idx="58">
                  <c:v>12.515610038742068</c:v>
                </c:pt>
                <c:pt idx="59">
                  <c:v>12.607002566022203</c:v>
                </c:pt>
                <c:pt idx="60">
                  <c:v>12.607002566022203</c:v>
                </c:pt>
                <c:pt idx="61">
                  <c:v>12.513101863913832</c:v>
                </c:pt>
                <c:pt idx="62">
                  <c:v>12.513101863913832</c:v>
                </c:pt>
                <c:pt idx="63">
                  <c:v>12.515610038742068</c:v>
                </c:pt>
                <c:pt idx="64">
                  <c:v>12.515610038742068</c:v>
                </c:pt>
                <c:pt idx="65">
                  <c:v>12.515610038742068</c:v>
                </c:pt>
                <c:pt idx="66">
                  <c:v>12.515610038742068</c:v>
                </c:pt>
                <c:pt idx="67">
                  <c:v>12.513101863913832</c:v>
                </c:pt>
                <c:pt idx="68">
                  <c:v>12.515610038742068</c:v>
                </c:pt>
                <c:pt idx="69">
                  <c:v>12.515610038742068</c:v>
                </c:pt>
                <c:pt idx="70">
                  <c:v>12.515610038742068</c:v>
                </c:pt>
                <c:pt idx="71">
                  <c:v>12.515610038742068</c:v>
                </c:pt>
                <c:pt idx="72">
                  <c:v>12.515610038742068</c:v>
                </c:pt>
                <c:pt idx="73">
                  <c:v>12.513101863913832</c:v>
                </c:pt>
                <c:pt idx="74">
                  <c:v>12.513101863913832</c:v>
                </c:pt>
                <c:pt idx="75">
                  <c:v>12.51811821357029</c:v>
                </c:pt>
                <c:pt idx="76">
                  <c:v>12.513101863913832</c:v>
                </c:pt>
                <c:pt idx="77">
                  <c:v>12.515610038742068</c:v>
                </c:pt>
                <c:pt idx="78">
                  <c:v>12.607002566022203</c:v>
                </c:pt>
                <c:pt idx="79">
                  <c:v>12.515610038742068</c:v>
                </c:pt>
                <c:pt idx="80">
                  <c:v>12.52062638839854</c:v>
                </c:pt>
                <c:pt idx="81">
                  <c:v>12.426723851254536</c:v>
                </c:pt>
                <c:pt idx="82">
                  <c:v>12.51811821357029</c:v>
                </c:pt>
                <c:pt idx="83">
                  <c:v>12.51811821357029</c:v>
                </c:pt>
                <c:pt idx="84">
                  <c:v>12.51811821357029</c:v>
                </c:pt>
                <c:pt idx="85">
                  <c:v>12.515610038742068</c:v>
                </c:pt>
                <c:pt idx="86">
                  <c:v>12.515610038742068</c:v>
                </c:pt>
                <c:pt idx="87">
                  <c:v>12.51811821357029</c:v>
                </c:pt>
                <c:pt idx="88">
                  <c:v>12.52062638839854</c:v>
                </c:pt>
                <c:pt idx="89">
                  <c:v>12.51811821357029</c:v>
                </c:pt>
                <c:pt idx="90">
                  <c:v>12.609513658688613</c:v>
                </c:pt>
                <c:pt idx="91">
                  <c:v>12.51811821357029</c:v>
                </c:pt>
                <c:pt idx="92">
                  <c:v>12.52062638839854</c:v>
                </c:pt>
                <c:pt idx="93">
                  <c:v>12.52062638839854</c:v>
                </c:pt>
                <c:pt idx="94">
                  <c:v>12.609513658688613</c:v>
                </c:pt>
                <c:pt idx="95">
                  <c:v>12.609513658688613</c:v>
                </c:pt>
                <c:pt idx="96">
                  <c:v>12.515610038742068</c:v>
                </c:pt>
                <c:pt idx="97">
                  <c:v>12.609513658688613</c:v>
                </c:pt>
                <c:pt idx="98">
                  <c:v>12.607002566022203</c:v>
                </c:pt>
                <c:pt idx="99">
                  <c:v>12.515610038742068</c:v>
                </c:pt>
                <c:pt idx="100">
                  <c:v>12.515610038742068</c:v>
                </c:pt>
                <c:pt idx="101">
                  <c:v>12.607002566022203</c:v>
                </c:pt>
                <c:pt idx="102">
                  <c:v>12.609513658688613</c:v>
                </c:pt>
                <c:pt idx="103">
                  <c:v>12.51811821357029</c:v>
                </c:pt>
                <c:pt idx="104">
                  <c:v>12.515610038742068</c:v>
                </c:pt>
                <c:pt idx="105">
                  <c:v>12.51811821357029</c:v>
                </c:pt>
                <c:pt idx="106">
                  <c:v>12.515610038742068</c:v>
                </c:pt>
                <c:pt idx="107">
                  <c:v>12.515610038742068</c:v>
                </c:pt>
                <c:pt idx="108">
                  <c:v>12.51811821357029</c:v>
                </c:pt>
                <c:pt idx="109">
                  <c:v>12.515610038742068</c:v>
                </c:pt>
                <c:pt idx="110">
                  <c:v>12.424218594229899</c:v>
                </c:pt>
                <c:pt idx="111">
                  <c:v>12.515610038742068</c:v>
                </c:pt>
                <c:pt idx="112">
                  <c:v>12.515610038742068</c:v>
                </c:pt>
                <c:pt idx="113">
                  <c:v>12.515610038742068</c:v>
                </c:pt>
                <c:pt idx="114">
                  <c:v>12.515610038742068</c:v>
                </c:pt>
                <c:pt idx="115">
                  <c:v>12.515610038742068</c:v>
                </c:pt>
                <c:pt idx="116">
                  <c:v>12.513101863913832</c:v>
                </c:pt>
                <c:pt idx="117">
                  <c:v>12.515610038742068</c:v>
                </c:pt>
                <c:pt idx="118">
                  <c:v>12.515610038742068</c:v>
                </c:pt>
                <c:pt idx="119">
                  <c:v>12.513101863913832</c:v>
                </c:pt>
                <c:pt idx="120">
                  <c:v>12.513101863913832</c:v>
                </c:pt>
                <c:pt idx="121">
                  <c:v>12.426723851254536</c:v>
                </c:pt>
                <c:pt idx="122">
                  <c:v>12.513101863913832</c:v>
                </c:pt>
                <c:pt idx="123">
                  <c:v>12.51811821357029</c:v>
                </c:pt>
                <c:pt idx="124">
                  <c:v>12.604491473355793</c:v>
                </c:pt>
                <c:pt idx="125">
                  <c:v>12.515610038742068</c:v>
                </c:pt>
                <c:pt idx="126">
                  <c:v>12.515610038742068</c:v>
                </c:pt>
                <c:pt idx="127">
                  <c:v>12.515610038742068</c:v>
                </c:pt>
                <c:pt idx="128">
                  <c:v>12.607002566022203</c:v>
                </c:pt>
                <c:pt idx="129">
                  <c:v>12.515610038742068</c:v>
                </c:pt>
                <c:pt idx="130">
                  <c:v>12.513101863913832</c:v>
                </c:pt>
                <c:pt idx="131">
                  <c:v>12.515610038742068</c:v>
                </c:pt>
                <c:pt idx="132">
                  <c:v>12.515610038742068</c:v>
                </c:pt>
                <c:pt idx="133">
                  <c:v>12.515610038742068</c:v>
                </c:pt>
                <c:pt idx="134">
                  <c:v>12.51811821357029</c:v>
                </c:pt>
                <c:pt idx="135">
                  <c:v>12.513101863913832</c:v>
                </c:pt>
                <c:pt idx="136">
                  <c:v>12.426723851254536</c:v>
                </c:pt>
                <c:pt idx="137">
                  <c:v>12.424218594229899</c:v>
                </c:pt>
                <c:pt idx="138">
                  <c:v>12.424218594229899</c:v>
                </c:pt>
                <c:pt idx="139">
                  <c:v>12.424218594229899</c:v>
                </c:pt>
                <c:pt idx="140">
                  <c:v>12.424218594229899</c:v>
                </c:pt>
                <c:pt idx="141">
                  <c:v>12.513101863913832</c:v>
                </c:pt>
                <c:pt idx="142">
                  <c:v>12.513101863913832</c:v>
                </c:pt>
                <c:pt idx="143">
                  <c:v>12.515610038742068</c:v>
                </c:pt>
                <c:pt idx="144">
                  <c:v>12.51811821357029</c:v>
                </c:pt>
                <c:pt idx="145">
                  <c:v>12.604491473355793</c:v>
                </c:pt>
                <c:pt idx="146">
                  <c:v>12.601980380689398</c:v>
                </c:pt>
                <c:pt idx="147">
                  <c:v>12.51059368908561</c:v>
                </c:pt>
                <c:pt idx="148">
                  <c:v>12.601980380689398</c:v>
                </c:pt>
                <c:pt idx="149">
                  <c:v>12.607002566022203</c:v>
                </c:pt>
                <c:pt idx="150">
                  <c:v>12.513101863913832</c:v>
                </c:pt>
                <c:pt idx="151">
                  <c:v>12.604491473355793</c:v>
                </c:pt>
                <c:pt idx="152">
                  <c:v>12.515610038742068</c:v>
                </c:pt>
                <c:pt idx="153">
                  <c:v>12.513101863913832</c:v>
                </c:pt>
                <c:pt idx="154">
                  <c:v>12.604491473355793</c:v>
                </c:pt>
                <c:pt idx="155">
                  <c:v>12.601980380689398</c:v>
                </c:pt>
                <c:pt idx="156">
                  <c:v>12.601980380689398</c:v>
                </c:pt>
                <c:pt idx="157">
                  <c:v>12.604491473355793</c:v>
                </c:pt>
                <c:pt idx="158">
                  <c:v>12.513101863913832</c:v>
                </c:pt>
                <c:pt idx="159">
                  <c:v>12.513101863913832</c:v>
                </c:pt>
                <c:pt idx="160">
                  <c:v>12.51059368908561</c:v>
                </c:pt>
                <c:pt idx="161">
                  <c:v>12.50808551425736</c:v>
                </c:pt>
                <c:pt idx="162">
                  <c:v>12.51059368908561</c:v>
                </c:pt>
                <c:pt idx="163">
                  <c:v>12.42171333720529</c:v>
                </c:pt>
                <c:pt idx="164">
                  <c:v>12.513101863913832</c:v>
                </c:pt>
                <c:pt idx="165">
                  <c:v>12.513101863913832</c:v>
                </c:pt>
                <c:pt idx="166">
                  <c:v>12.515610038742068</c:v>
                </c:pt>
                <c:pt idx="167">
                  <c:v>12.51059368908561</c:v>
                </c:pt>
                <c:pt idx="168">
                  <c:v>12.513101863913832</c:v>
                </c:pt>
                <c:pt idx="169">
                  <c:v>12.604491473355793</c:v>
                </c:pt>
                <c:pt idx="170">
                  <c:v>12.51059368908561</c:v>
                </c:pt>
                <c:pt idx="171">
                  <c:v>12.51059368908561</c:v>
                </c:pt>
                <c:pt idx="172">
                  <c:v>12.51059368908561</c:v>
                </c:pt>
                <c:pt idx="173">
                  <c:v>12.51059368908561</c:v>
                </c:pt>
                <c:pt idx="174">
                  <c:v>12.607002566022203</c:v>
                </c:pt>
                <c:pt idx="175">
                  <c:v>12.607002566022203</c:v>
                </c:pt>
                <c:pt idx="176">
                  <c:v>12.601980380689398</c:v>
                </c:pt>
                <c:pt idx="177">
                  <c:v>12.604491473355793</c:v>
                </c:pt>
                <c:pt idx="178">
                  <c:v>12.607002566022203</c:v>
                </c:pt>
                <c:pt idx="179">
                  <c:v>12.604491473355793</c:v>
                </c:pt>
                <c:pt idx="180">
                  <c:v>12.604491473355793</c:v>
                </c:pt>
                <c:pt idx="181">
                  <c:v>12.604491473355793</c:v>
                </c:pt>
                <c:pt idx="182">
                  <c:v>12.604491473355793</c:v>
                </c:pt>
                <c:pt idx="183">
                  <c:v>12.515610038742068</c:v>
                </c:pt>
                <c:pt idx="184">
                  <c:v>12.515610038742068</c:v>
                </c:pt>
                <c:pt idx="185">
                  <c:v>12.515610038742068</c:v>
                </c:pt>
                <c:pt idx="186">
                  <c:v>12.515610038742068</c:v>
                </c:pt>
                <c:pt idx="187">
                  <c:v>12.515610038742068</c:v>
                </c:pt>
                <c:pt idx="188">
                  <c:v>12.515610038742068</c:v>
                </c:pt>
                <c:pt idx="189">
                  <c:v>12.515610038742068</c:v>
                </c:pt>
                <c:pt idx="190">
                  <c:v>12.513101863913832</c:v>
                </c:pt>
                <c:pt idx="191">
                  <c:v>12.513101863913832</c:v>
                </c:pt>
                <c:pt idx="192">
                  <c:v>12.515610038742068</c:v>
                </c:pt>
                <c:pt idx="193">
                  <c:v>12.601980380689398</c:v>
                </c:pt>
                <c:pt idx="194">
                  <c:v>12.601980380689398</c:v>
                </c:pt>
                <c:pt idx="195">
                  <c:v>12.607002566022203</c:v>
                </c:pt>
                <c:pt idx="196">
                  <c:v>12.513101863913832</c:v>
                </c:pt>
                <c:pt idx="197">
                  <c:v>12.515610038742068</c:v>
                </c:pt>
                <c:pt idx="198">
                  <c:v>12.515610038742068</c:v>
                </c:pt>
                <c:pt idx="199">
                  <c:v>12.513101863913832</c:v>
                </c:pt>
                <c:pt idx="200">
                  <c:v>12.515610038742068</c:v>
                </c:pt>
                <c:pt idx="201">
                  <c:v>12.515610038742068</c:v>
                </c:pt>
                <c:pt idx="202">
                  <c:v>12.515610038742068</c:v>
                </c:pt>
                <c:pt idx="203">
                  <c:v>12.515610038742068</c:v>
                </c:pt>
                <c:pt idx="204">
                  <c:v>12.604491473355793</c:v>
                </c:pt>
                <c:pt idx="205">
                  <c:v>12.607002566022203</c:v>
                </c:pt>
                <c:pt idx="206">
                  <c:v>12.515610038742068</c:v>
                </c:pt>
                <c:pt idx="207">
                  <c:v>12.604491473355793</c:v>
                </c:pt>
                <c:pt idx="208">
                  <c:v>12.604491473355793</c:v>
                </c:pt>
                <c:pt idx="209">
                  <c:v>12.604491473355793</c:v>
                </c:pt>
                <c:pt idx="210">
                  <c:v>12.604491473355793</c:v>
                </c:pt>
                <c:pt idx="211">
                  <c:v>12.604491473355793</c:v>
                </c:pt>
                <c:pt idx="212">
                  <c:v>12.604491473355793</c:v>
                </c:pt>
                <c:pt idx="213">
                  <c:v>12.604491473355793</c:v>
                </c:pt>
                <c:pt idx="214">
                  <c:v>12.604491473355793</c:v>
                </c:pt>
                <c:pt idx="215">
                  <c:v>12.607002566022203</c:v>
                </c:pt>
                <c:pt idx="216">
                  <c:v>12.513101863913832</c:v>
                </c:pt>
                <c:pt idx="217">
                  <c:v>12.51059368908561</c:v>
                </c:pt>
                <c:pt idx="218">
                  <c:v>12.604491473355793</c:v>
                </c:pt>
                <c:pt idx="219">
                  <c:v>12.604491473355793</c:v>
                </c:pt>
                <c:pt idx="220">
                  <c:v>12.51059368908561</c:v>
                </c:pt>
                <c:pt idx="221">
                  <c:v>12.513101863913832</c:v>
                </c:pt>
                <c:pt idx="222">
                  <c:v>12.51059368908561</c:v>
                </c:pt>
                <c:pt idx="223">
                  <c:v>12.513101863913832</c:v>
                </c:pt>
                <c:pt idx="224">
                  <c:v>12.513101863913832</c:v>
                </c:pt>
                <c:pt idx="225">
                  <c:v>12.515610038742068</c:v>
                </c:pt>
                <c:pt idx="226">
                  <c:v>12.51059368908561</c:v>
                </c:pt>
                <c:pt idx="227">
                  <c:v>12.515610038742068</c:v>
                </c:pt>
                <c:pt idx="228">
                  <c:v>12.513101863913832</c:v>
                </c:pt>
                <c:pt idx="229">
                  <c:v>12.513101863913832</c:v>
                </c:pt>
                <c:pt idx="230">
                  <c:v>12.51059368908561</c:v>
                </c:pt>
                <c:pt idx="231">
                  <c:v>12.51059368908561</c:v>
                </c:pt>
                <c:pt idx="232">
                  <c:v>12.51059368908561</c:v>
                </c:pt>
                <c:pt idx="233">
                  <c:v>12.513101863913832</c:v>
                </c:pt>
                <c:pt idx="234">
                  <c:v>12.515610038742068</c:v>
                </c:pt>
                <c:pt idx="235">
                  <c:v>12.513101863913832</c:v>
                </c:pt>
                <c:pt idx="236">
                  <c:v>12.51059368908561</c:v>
                </c:pt>
                <c:pt idx="237">
                  <c:v>12.513101863913832</c:v>
                </c:pt>
                <c:pt idx="238">
                  <c:v>12.515610038742068</c:v>
                </c:pt>
                <c:pt idx="239">
                  <c:v>12.513101863913832</c:v>
                </c:pt>
                <c:pt idx="240">
                  <c:v>12.513101863913832</c:v>
                </c:pt>
                <c:pt idx="241">
                  <c:v>12.51059368908561</c:v>
                </c:pt>
                <c:pt idx="242">
                  <c:v>12.515610038742068</c:v>
                </c:pt>
                <c:pt idx="243">
                  <c:v>12.513101863913832</c:v>
                </c:pt>
                <c:pt idx="244">
                  <c:v>12.51811821357029</c:v>
                </c:pt>
                <c:pt idx="245">
                  <c:v>12.513101863913832</c:v>
                </c:pt>
                <c:pt idx="246">
                  <c:v>12.513101863913832</c:v>
                </c:pt>
                <c:pt idx="247">
                  <c:v>12.515610038742068</c:v>
                </c:pt>
                <c:pt idx="248">
                  <c:v>12.515610038742068</c:v>
                </c:pt>
                <c:pt idx="249">
                  <c:v>12.51811821357029</c:v>
                </c:pt>
                <c:pt idx="250">
                  <c:v>12.515610038742068</c:v>
                </c:pt>
                <c:pt idx="251">
                  <c:v>12.424218594229899</c:v>
                </c:pt>
                <c:pt idx="252">
                  <c:v>12.515610038742068</c:v>
                </c:pt>
                <c:pt idx="253">
                  <c:v>12.513101863913832</c:v>
                </c:pt>
                <c:pt idx="254">
                  <c:v>12.515610038742068</c:v>
                </c:pt>
                <c:pt idx="255">
                  <c:v>12.513101863913832</c:v>
                </c:pt>
                <c:pt idx="256">
                  <c:v>12.42171333720529</c:v>
                </c:pt>
                <c:pt idx="257">
                  <c:v>12.429229108279173</c:v>
                </c:pt>
                <c:pt idx="258">
                  <c:v>12.515610038742068</c:v>
                </c:pt>
                <c:pt idx="259">
                  <c:v>12.424218594229899</c:v>
                </c:pt>
                <c:pt idx="260">
                  <c:v>12.429229108279173</c:v>
                </c:pt>
                <c:pt idx="261">
                  <c:v>12.426723851254536</c:v>
                </c:pt>
                <c:pt idx="262">
                  <c:v>12.426723851254536</c:v>
                </c:pt>
                <c:pt idx="263">
                  <c:v>12.515610038742068</c:v>
                </c:pt>
                <c:pt idx="264">
                  <c:v>12.51811821357029</c:v>
                </c:pt>
                <c:pt idx="265">
                  <c:v>12.424218594229899</c:v>
                </c:pt>
                <c:pt idx="266">
                  <c:v>12.51811821357029</c:v>
                </c:pt>
                <c:pt idx="267">
                  <c:v>12.51811821357029</c:v>
                </c:pt>
                <c:pt idx="268">
                  <c:v>12.51811821357029</c:v>
                </c:pt>
                <c:pt idx="269">
                  <c:v>12.426723851254536</c:v>
                </c:pt>
                <c:pt idx="270">
                  <c:v>12.426723851254536</c:v>
                </c:pt>
                <c:pt idx="271">
                  <c:v>12.424218594229899</c:v>
                </c:pt>
                <c:pt idx="272">
                  <c:v>12.51811821357029</c:v>
                </c:pt>
                <c:pt idx="273">
                  <c:v>12.52062638839854</c:v>
                </c:pt>
                <c:pt idx="274">
                  <c:v>12.51811821357029</c:v>
                </c:pt>
                <c:pt idx="275">
                  <c:v>12.424218594229899</c:v>
                </c:pt>
                <c:pt idx="276">
                  <c:v>12.426723851254536</c:v>
                </c:pt>
                <c:pt idx="277">
                  <c:v>12.51811821357029</c:v>
                </c:pt>
                <c:pt idx="278">
                  <c:v>12.513101863913832</c:v>
                </c:pt>
                <c:pt idx="279">
                  <c:v>12.424218594229899</c:v>
                </c:pt>
                <c:pt idx="280">
                  <c:v>12.426723851254536</c:v>
                </c:pt>
                <c:pt idx="281">
                  <c:v>12.515610038742068</c:v>
                </c:pt>
                <c:pt idx="282">
                  <c:v>12.42171333720529</c:v>
                </c:pt>
                <c:pt idx="283">
                  <c:v>12.515610038742068</c:v>
                </c:pt>
                <c:pt idx="284">
                  <c:v>12.515610038742068</c:v>
                </c:pt>
                <c:pt idx="285">
                  <c:v>12.51811821357029</c:v>
                </c:pt>
                <c:pt idx="286">
                  <c:v>12.609513658688613</c:v>
                </c:pt>
                <c:pt idx="287">
                  <c:v>12.515610038742068</c:v>
                </c:pt>
                <c:pt idx="288">
                  <c:v>12.609513658688613</c:v>
                </c:pt>
                <c:pt idx="289">
                  <c:v>12.607002566022203</c:v>
                </c:pt>
                <c:pt idx="290">
                  <c:v>12.604491473355793</c:v>
                </c:pt>
                <c:pt idx="291">
                  <c:v>12.607002566022203</c:v>
                </c:pt>
                <c:pt idx="292">
                  <c:v>12.515610038742068</c:v>
                </c:pt>
                <c:pt idx="293">
                  <c:v>12.698396176102449</c:v>
                </c:pt>
                <c:pt idx="294">
                  <c:v>12.515610038742068</c:v>
                </c:pt>
                <c:pt idx="295">
                  <c:v>12.970060739035674</c:v>
                </c:pt>
                <c:pt idx="296">
                  <c:v>13.520987396776874</c:v>
                </c:pt>
                <c:pt idx="297">
                  <c:v>13.244249058243</c:v>
                </c:pt>
                <c:pt idx="298">
                  <c:v>12.69588216556329</c:v>
                </c:pt>
                <c:pt idx="299">
                  <c:v>12.419208080180667</c:v>
                </c:pt>
                <c:pt idx="300">
                  <c:v>13.0589300801755</c:v>
                </c:pt>
                <c:pt idx="301">
                  <c:v>12.51059368908561</c:v>
                </c:pt>
                <c:pt idx="302">
                  <c:v>13.241717539741387</c:v>
                </c:pt>
                <c:pt idx="303">
                  <c:v>13.241717539741387</c:v>
                </c:pt>
                <c:pt idx="304">
                  <c:v>12.784757012121943</c:v>
                </c:pt>
                <c:pt idx="305">
                  <c:v>13.515906850877656</c:v>
                </c:pt>
                <c:pt idx="306">
                  <c:v>14.432511074443156</c:v>
                </c:pt>
                <c:pt idx="307">
                  <c:v>13.150323268518065</c:v>
                </c:pt>
                <c:pt idx="308">
                  <c:v>12.693368155024132</c:v>
                </c:pt>
                <c:pt idx="309">
                  <c:v>13.335647330472511</c:v>
                </c:pt>
                <c:pt idx="310">
                  <c:v>13.515906850877656</c:v>
                </c:pt>
                <c:pt idx="311">
                  <c:v>12.970060739035674</c:v>
                </c:pt>
                <c:pt idx="312">
                  <c:v>11.870917162303513</c:v>
                </c:pt>
                <c:pt idx="313">
                  <c:v>12.972583503400486</c:v>
                </c:pt>
                <c:pt idx="314">
                  <c:v>12.51059368908561</c:v>
                </c:pt>
                <c:pt idx="315">
                  <c:v>13.429584040425851</c:v>
                </c:pt>
                <c:pt idx="316">
                  <c:v>13.150323268518065</c:v>
                </c:pt>
                <c:pt idx="317">
                  <c:v>12.42171333720529</c:v>
                </c:pt>
                <c:pt idx="318">
                  <c:v>12.878666798381843</c:v>
                </c:pt>
                <c:pt idx="319">
                  <c:v>12.330325893219452</c:v>
                </c:pt>
                <c:pt idx="320">
                  <c:v>11.782023965058684</c:v>
                </c:pt>
                <c:pt idx="321">
                  <c:v>11.964786943979121</c:v>
                </c:pt>
                <c:pt idx="322">
                  <c:v>11.236228337529724</c:v>
                </c:pt>
                <c:pt idx="323">
                  <c:v>11.414037834198624</c:v>
                </c:pt>
                <c:pt idx="324">
                  <c:v>12.69588216556329</c:v>
                </c:pt>
                <c:pt idx="325">
                  <c:v>12.053676471174967</c:v>
                </c:pt>
                <c:pt idx="326">
                  <c:v>12.42171333720529</c:v>
                </c:pt>
                <c:pt idx="327">
                  <c:v>12.330325893219452</c:v>
                </c:pt>
                <c:pt idx="328">
                  <c:v>10.685537019380732</c:v>
                </c:pt>
                <c:pt idx="329">
                  <c:v>11.505411534871271</c:v>
                </c:pt>
                <c:pt idx="330">
                  <c:v>11.688162183596248</c:v>
                </c:pt>
                <c:pt idx="331">
                  <c:v>11.231293680083297</c:v>
                </c:pt>
                <c:pt idx="332">
                  <c:v>10.957185566696253</c:v>
                </c:pt>
                <c:pt idx="333">
                  <c:v>11.139923226608502</c:v>
                </c:pt>
                <c:pt idx="334">
                  <c:v>13.244249058243</c:v>
                </c:pt>
                <c:pt idx="335">
                  <c:v>12.784757012121943</c:v>
                </c:pt>
                <c:pt idx="336">
                  <c:v>10.594170142547284</c:v>
                </c:pt>
                <c:pt idx="337">
                  <c:v>11.051015349608534</c:v>
                </c:pt>
                <c:pt idx="338">
                  <c:v>9.8608505142968284</c:v>
                </c:pt>
                <c:pt idx="339">
                  <c:v>9.5867910983065343</c:v>
                </c:pt>
                <c:pt idx="340">
                  <c:v>9.1300470437166297</c:v>
                </c:pt>
                <c:pt idx="341">
                  <c:v>9.4954401235786037</c:v>
                </c:pt>
                <c:pt idx="342">
                  <c:v>9.5843762760514437</c:v>
                </c:pt>
                <c:pt idx="343">
                  <c:v>8.9449625888006921</c:v>
                </c:pt>
                <c:pt idx="344">
                  <c:v>8.394558994792348</c:v>
                </c:pt>
                <c:pt idx="345">
                  <c:v>8.3032279158031059</c:v>
                </c:pt>
                <c:pt idx="346">
                  <c:v>8.4835113312014556</c:v>
                </c:pt>
                <c:pt idx="347">
                  <c:v>8.8488391242562159</c:v>
                </c:pt>
                <c:pt idx="348">
                  <c:v>8.3008539241737935</c:v>
                </c:pt>
                <c:pt idx="349">
                  <c:v>7.8465887436558432</c:v>
                </c:pt>
                <c:pt idx="350">
                  <c:v>7.937914415113184</c:v>
                </c:pt>
                <c:pt idx="351">
                  <c:v>7.8465887436558432</c:v>
                </c:pt>
                <c:pt idx="352">
                  <c:v>7.296315509009375</c:v>
                </c:pt>
                <c:pt idx="353">
                  <c:v>6.9310612520283144</c:v>
                </c:pt>
                <c:pt idx="354">
                  <c:v>6.1116064316844643</c:v>
                </c:pt>
                <c:pt idx="355">
                  <c:v>5.1073213612679922</c:v>
                </c:pt>
                <c:pt idx="356">
                  <c:v>5.8354022668859642</c:v>
                </c:pt>
                <c:pt idx="357">
                  <c:v>6.2942177691443817</c:v>
                </c:pt>
                <c:pt idx="358">
                  <c:v>5.9267012369045631</c:v>
                </c:pt>
                <c:pt idx="359">
                  <c:v>5.7441043777615022</c:v>
                </c:pt>
                <c:pt idx="360">
                  <c:v>5.7441043777615022</c:v>
                </c:pt>
                <c:pt idx="361">
                  <c:v>5.6505181340539536</c:v>
                </c:pt>
                <c:pt idx="362">
                  <c:v>5.7418120270794901</c:v>
                </c:pt>
                <c:pt idx="363">
                  <c:v>5.6505181340539536</c:v>
                </c:pt>
                <c:pt idx="364">
                  <c:v>5.3743622497977555</c:v>
                </c:pt>
                <c:pt idx="365">
                  <c:v>5.011491144003088</c:v>
                </c:pt>
                <c:pt idx="366">
                  <c:v>4.8266585303139493</c:v>
                </c:pt>
                <c:pt idx="367">
                  <c:v>4.7398989288533357</c:v>
                </c:pt>
                <c:pt idx="368">
                  <c:v>4.5550757135235216</c:v>
                </c:pt>
                <c:pt idx="369">
                  <c:v>4.4637958690736781</c:v>
                </c:pt>
                <c:pt idx="370">
                  <c:v>4.2812394216509801</c:v>
                </c:pt>
                <c:pt idx="371">
                  <c:v>4.2789937107890381</c:v>
                </c:pt>
                <c:pt idx="372">
                  <c:v>4.0074128538030038</c:v>
                </c:pt>
                <c:pt idx="373">
                  <c:v>4.0074128538030038</c:v>
                </c:pt>
                <c:pt idx="374">
                  <c:v>4.0986872960086771</c:v>
                </c:pt>
                <c:pt idx="375">
                  <c:v>3.6401005797877275</c:v>
                </c:pt>
                <c:pt idx="376">
                  <c:v>3.8270983482239274</c:v>
                </c:pt>
                <c:pt idx="377">
                  <c:v>3.7358242325551174</c:v>
                </c:pt>
                <c:pt idx="378">
                  <c:v>3.4597888876561029</c:v>
                </c:pt>
                <c:pt idx="379">
                  <c:v>3.4620083675008715</c:v>
                </c:pt>
                <c:pt idx="380">
                  <c:v>3.3685220075952742</c:v>
                </c:pt>
                <c:pt idx="381">
                  <c:v>3.1859914880841274</c:v>
                </c:pt>
                <c:pt idx="382">
                  <c:v>3.0034652892407934</c:v>
                </c:pt>
                <c:pt idx="383">
                  <c:v>3.0056701975055944</c:v>
                </c:pt>
                <c:pt idx="384">
                  <c:v>3.0947278485910203</c:v>
                </c:pt>
                <c:pt idx="385">
                  <c:v>2.8209434108727152</c:v>
                </c:pt>
                <c:pt idx="386">
                  <c:v>2.6406191044089837</c:v>
                </c:pt>
                <c:pt idx="387">
                  <c:v>2.3646576157894401</c:v>
                </c:pt>
                <c:pt idx="388">
                  <c:v>2.3624731062880073</c:v>
                </c:pt>
                <c:pt idx="389">
                  <c:v>2.4559126148027559</c:v>
                </c:pt>
                <c:pt idx="390">
                  <c:v>2.3646576157894401</c:v>
                </c:pt>
                <c:pt idx="391">
                  <c:v>2.2755852922567925</c:v>
                </c:pt>
                <c:pt idx="392">
                  <c:v>2.1821508575924042</c:v>
                </c:pt>
                <c:pt idx="393">
                  <c:v>2.2755852922567925</c:v>
                </c:pt>
                <c:pt idx="394">
                  <c:v>2.1843295391861091</c:v>
                </c:pt>
                <c:pt idx="395">
                  <c:v>2.2734036967264615</c:v>
                </c:pt>
                <c:pt idx="396">
                  <c:v>2.0930748660574494</c:v>
                </c:pt>
                <c:pt idx="397">
                  <c:v>2.2755852922567925</c:v>
                </c:pt>
                <c:pt idx="398">
                  <c:v>2.001821272849412</c:v>
                </c:pt>
                <c:pt idx="399">
                  <c:v>2.0930748660574494</c:v>
                </c:pt>
                <c:pt idx="400">
                  <c:v>2.4537251912957316</c:v>
                </c:pt>
                <c:pt idx="401">
                  <c:v>2.5471686937984828</c:v>
                </c:pt>
                <c:pt idx="402">
                  <c:v>2.4559126148027559</c:v>
                </c:pt>
                <c:pt idx="403">
                  <c:v>2.3668421252908871</c:v>
                </c:pt>
                <c:pt idx="404">
                  <c:v>2.8209434108727152</c:v>
                </c:pt>
                <c:pt idx="405">
                  <c:v>2.6406191044089837</c:v>
                </c:pt>
                <c:pt idx="406">
                  <c:v>3.0969356711028269</c:v>
                </c:pt>
                <c:pt idx="407">
                  <c:v>3.0969356711028269</c:v>
                </c:pt>
                <c:pt idx="408">
                  <c:v>3.0034652892407934</c:v>
                </c:pt>
                <c:pt idx="409">
                  <c:v>3.0034652892407934</c:v>
                </c:pt>
                <c:pt idx="410">
                  <c:v>3.0991434936146334</c:v>
                </c:pt>
                <c:pt idx="411">
                  <c:v>3.2816835099601178</c:v>
                </c:pt>
                <c:pt idx="412">
                  <c:v>3.1882022248774291</c:v>
                </c:pt>
                <c:pt idx="413">
                  <c:v>3.192623698464061</c:v>
                </c:pt>
                <c:pt idx="414">
                  <c:v>3.3707385730550499</c:v>
                </c:pt>
                <c:pt idx="415">
                  <c:v>3.5555016364738776</c:v>
                </c:pt>
                <c:pt idx="416">
                  <c:v>3.5555016364738776</c:v>
                </c:pt>
                <c:pt idx="417">
                  <c:v>3.6467765059423698</c:v>
                </c:pt>
                <c:pt idx="418">
                  <c:v>3.7380524557618031</c:v>
                </c:pt>
                <c:pt idx="419">
                  <c:v>3.8293294859535791</c:v>
                </c:pt>
                <c:pt idx="420">
                  <c:v>3.9206075965390994</c:v>
                </c:pt>
                <c:pt idx="421">
                  <c:v>4.1031670590197251</c:v>
                </c:pt>
                <c:pt idx="422">
                  <c:v>4.2834851325129364</c:v>
                </c:pt>
                <c:pt idx="423">
                  <c:v>4.3725171051197265</c:v>
                </c:pt>
                <c:pt idx="424">
                  <c:v>4.1899628186139637</c:v>
                </c:pt>
                <c:pt idx="425">
                  <c:v>4.1031670590197251</c:v>
                </c:pt>
                <c:pt idx="426">
                  <c:v>4.2834851325129364</c:v>
                </c:pt>
                <c:pt idx="427">
                  <c:v>4.2857308433748784</c:v>
                </c:pt>
                <c:pt idx="428">
                  <c:v>4.3770143563035475</c:v>
                </c:pt>
                <c:pt idx="429">
                  <c:v>4.6508713784683096</c:v>
                </c:pt>
                <c:pt idx="430">
                  <c:v>4.8289217300732048</c:v>
                </c:pt>
                <c:pt idx="431">
                  <c:v>5.011491144003088</c:v>
                </c:pt>
                <c:pt idx="432">
                  <c:v>5.0092221143353441</c:v>
                </c:pt>
                <c:pt idx="433">
                  <c:v>4.9202058967313604</c:v>
                </c:pt>
                <c:pt idx="434">
                  <c:v>5.1050494165942411</c:v>
                </c:pt>
                <c:pt idx="435">
                  <c:v>5.011491144003088</c:v>
                </c:pt>
                <c:pt idx="436">
                  <c:v>5.1963397401978426</c:v>
                </c:pt>
                <c:pt idx="437">
                  <c:v>4.9202058967313604</c:v>
                </c:pt>
                <c:pt idx="438">
                  <c:v>5.1050494165942411</c:v>
                </c:pt>
                <c:pt idx="439">
                  <c:v>4.922472011427601</c:v>
                </c:pt>
                <c:pt idx="440">
                  <c:v>5.1027774719205041</c:v>
                </c:pt>
                <c:pt idx="441">
                  <c:v>5.1940648804835803</c:v>
                </c:pt>
                <c:pt idx="442">
                  <c:v>5.1917900207693322</c:v>
                </c:pt>
                <c:pt idx="443">
                  <c:v>5.2853533697351338</c:v>
                </c:pt>
                <c:pt idx="444">
                  <c:v>5.1940648804835803</c:v>
                </c:pt>
                <c:pt idx="445">
                  <c:v>5.1940648804835803</c:v>
                </c:pt>
                <c:pt idx="446">
                  <c:v>5.2830755949458705</c:v>
                </c:pt>
                <c:pt idx="447">
                  <c:v>5.2830755949458705</c:v>
                </c:pt>
                <c:pt idx="448">
                  <c:v>5.2830755949458705</c:v>
                </c:pt>
                <c:pt idx="449">
                  <c:v>5.2853533697351338</c:v>
                </c:pt>
                <c:pt idx="450">
                  <c:v>5.2853533697351338</c:v>
                </c:pt>
                <c:pt idx="451">
                  <c:v>5.3743622497977555</c:v>
                </c:pt>
                <c:pt idx="452">
                  <c:v>5.3743622497977555</c:v>
                </c:pt>
                <c:pt idx="453">
                  <c:v>5.2830755949458705</c:v>
                </c:pt>
                <c:pt idx="454">
                  <c:v>5.3789236295953486</c:v>
                </c:pt>
                <c:pt idx="455">
                  <c:v>5.2853533697351338</c:v>
                </c:pt>
                <c:pt idx="456">
                  <c:v>5.4656499853464027</c:v>
                </c:pt>
                <c:pt idx="457">
                  <c:v>5.376642939696552</c:v>
                </c:pt>
                <c:pt idx="458">
                  <c:v>5.2853533697351338</c:v>
                </c:pt>
                <c:pt idx="459">
                  <c:v>5.4656499853464027</c:v>
                </c:pt>
                <c:pt idx="460">
                  <c:v>5.4702171954320704</c:v>
                </c:pt>
                <c:pt idx="461">
                  <c:v>5.4702171954320704</c:v>
                </c:pt>
                <c:pt idx="462">
                  <c:v>5.4679335903892365</c:v>
                </c:pt>
                <c:pt idx="463">
                  <c:v>5.3789236295953486</c:v>
                </c:pt>
                <c:pt idx="464">
                  <c:v>5.4679335903892365</c:v>
                </c:pt>
                <c:pt idx="465">
                  <c:v>5.4679335903892365</c:v>
                </c:pt>
                <c:pt idx="466">
                  <c:v>5.4656499853464027</c:v>
                </c:pt>
                <c:pt idx="467">
                  <c:v>5.4679335903892365</c:v>
                </c:pt>
                <c:pt idx="468">
                  <c:v>5.2853533697351338</c:v>
                </c:pt>
                <c:pt idx="469">
                  <c:v>5.376642939696552</c:v>
                </c:pt>
                <c:pt idx="470">
                  <c:v>5.376642939696552</c:v>
                </c:pt>
                <c:pt idx="471">
                  <c:v>5.2853533697351338</c:v>
                </c:pt>
                <c:pt idx="472">
                  <c:v>5.2876311445244113</c:v>
                </c:pt>
                <c:pt idx="473">
                  <c:v>5.1963397401978426</c:v>
                </c:pt>
                <c:pt idx="474">
                  <c:v>5.2853533697351338</c:v>
                </c:pt>
                <c:pt idx="475">
                  <c:v>5.1963397401978426</c:v>
                </c:pt>
                <c:pt idx="476">
                  <c:v>5.1073213612679922</c:v>
                </c:pt>
                <c:pt idx="477">
                  <c:v>5.1963397401978426</c:v>
                </c:pt>
                <c:pt idx="478">
                  <c:v>5.1986145999120907</c:v>
                </c:pt>
                <c:pt idx="479">
                  <c:v>5.1963397401978426</c:v>
                </c:pt>
                <c:pt idx="480">
                  <c:v>5.1963397401978426</c:v>
                </c:pt>
                <c:pt idx="481">
                  <c:v>5.1073213612679922</c:v>
                </c:pt>
                <c:pt idx="482">
                  <c:v>5.1963397401978426</c:v>
                </c:pt>
                <c:pt idx="483">
                  <c:v>5.1027774719205041</c:v>
                </c:pt>
                <c:pt idx="484">
                  <c:v>5.011491144003088</c:v>
                </c:pt>
                <c:pt idx="485">
                  <c:v>4.9202058967313604</c:v>
                </c:pt>
                <c:pt idx="486">
                  <c:v>4.8334481295917442</c:v>
                </c:pt>
                <c:pt idx="487">
                  <c:v>5.0160292033385758</c:v>
                </c:pt>
                <c:pt idx="488">
                  <c:v>5.1050494165942411</c:v>
                </c:pt>
                <c:pt idx="489">
                  <c:v>4.9247381261238559</c:v>
                </c:pt>
                <c:pt idx="490">
                  <c:v>4.7421592137101243</c:v>
                </c:pt>
                <c:pt idx="491">
                  <c:v>4.9202058967313604</c:v>
                </c:pt>
                <c:pt idx="492">
                  <c:v>4.9247381261238559</c:v>
                </c:pt>
                <c:pt idx="493">
                  <c:v>4.7398989288533357</c:v>
                </c:pt>
                <c:pt idx="494">
                  <c:v>4.3747657307116299</c:v>
                </c:pt>
                <c:pt idx="495">
                  <c:v>4.2834851325129364</c:v>
                </c:pt>
                <c:pt idx="496">
                  <c:v>4.1899628186139637</c:v>
                </c:pt>
                <c:pt idx="497">
                  <c:v>4.100927177514194</c:v>
                </c:pt>
                <c:pt idx="498">
                  <c:v>4.100927177514194</c:v>
                </c:pt>
                <c:pt idx="499">
                  <c:v>4.1922056147804625</c:v>
                </c:pt>
                <c:pt idx="500">
                  <c:v>4.0986872960086771</c:v>
                </c:pt>
                <c:pt idx="501">
                  <c:v>4.1922056147804625</c:v>
                </c:pt>
                <c:pt idx="502">
                  <c:v>4.0118867875611528</c:v>
                </c:pt>
                <c:pt idx="503">
                  <c:v>3.8293294859535791</c:v>
                </c:pt>
                <c:pt idx="504">
                  <c:v>3.6445511972241462</c:v>
                </c:pt>
                <c:pt idx="505">
                  <c:v>3.7335960093484459</c:v>
                </c:pt>
                <c:pt idx="506">
                  <c:v>3.6445511972241462</c:v>
                </c:pt>
                <c:pt idx="507">
                  <c:v>3.5510568479453894</c:v>
                </c:pt>
                <c:pt idx="508">
                  <c:v>3.5532792422096264</c:v>
                </c:pt>
                <c:pt idx="509">
                  <c:v>3.5532792422096264</c:v>
                </c:pt>
                <c:pt idx="510">
                  <c:v>3.5532792422096264</c:v>
                </c:pt>
                <c:pt idx="511">
                  <c:v>3.5510568479453894</c:v>
                </c:pt>
                <c:pt idx="512">
                  <c:v>3.6423258885059369</c:v>
                </c:pt>
                <c:pt idx="513">
                  <c:v>3.5510568479453894</c:v>
                </c:pt>
                <c:pt idx="514">
                  <c:v>3.4620083675008715</c:v>
                </c:pt>
                <c:pt idx="515">
                  <c:v>3.4620083675008715</c:v>
                </c:pt>
                <c:pt idx="516">
                  <c:v>3.46422784734564</c:v>
                </c:pt>
                <c:pt idx="517">
                  <c:v>3.3685220075952742</c:v>
                </c:pt>
                <c:pt idx="518">
                  <c:v>3.3685220075952742</c:v>
                </c:pt>
                <c:pt idx="519">
                  <c:v>3.2772562077415159</c:v>
                </c:pt>
                <c:pt idx="520">
                  <c:v>3.1837807512908256</c:v>
                </c:pt>
                <c:pt idx="521">
                  <c:v>3.2794698588508169</c:v>
                </c:pt>
                <c:pt idx="522">
                  <c:v>3.1859914880841274</c:v>
                </c:pt>
                <c:pt idx="523">
                  <c:v>3.0947278485910203</c:v>
                </c:pt>
                <c:pt idx="524">
                  <c:v>3.0969356711028269</c:v>
                </c:pt>
                <c:pt idx="525">
                  <c:v>3.0012603809759923</c:v>
                </c:pt>
                <c:pt idx="526">
                  <c:v>3.0034652892407934</c:v>
                </c:pt>
                <c:pt idx="527">
                  <c:v>2.9100018159597738</c:v>
                </c:pt>
                <c:pt idx="528">
                  <c:v>2.8209434108727152</c:v>
                </c:pt>
                <c:pt idx="529">
                  <c:v>2.8231424907469602</c:v>
                </c:pt>
                <c:pt idx="530">
                  <c:v>2.6406191044089837</c:v>
                </c:pt>
                <c:pt idx="531">
                  <c:v>2.6384258527873214</c:v>
                </c:pt>
                <c:pt idx="532">
                  <c:v>2.6406191044089837</c:v>
                </c:pt>
                <c:pt idx="533">
                  <c:v>2.6384258527873214</c:v>
                </c:pt>
                <c:pt idx="534">
                  <c:v>2.7318802575427696</c:v>
                </c:pt>
                <c:pt idx="535">
                  <c:v>2.6428123560306318</c:v>
                </c:pt>
                <c:pt idx="536">
                  <c:v>2.4602874618167903</c:v>
                </c:pt>
                <c:pt idx="537">
                  <c:v>2.5493590313455741</c:v>
                </c:pt>
                <c:pt idx="538">
                  <c:v>2.4581000383097802</c:v>
                </c:pt>
                <c:pt idx="539">
                  <c:v>2.4559126148027559</c:v>
                </c:pt>
                <c:pt idx="540">
                  <c:v>2.4581000383097802</c:v>
                </c:pt>
                <c:pt idx="541">
                  <c:v>2.4581000383097802</c:v>
                </c:pt>
                <c:pt idx="542">
                  <c:v>2.4581000383097802</c:v>
                </c:pt>
                <c:pt idx="543">
                  <c:v>2.4602874618167903</c:v>
                </c:pt>
                <c:pt idx="544">
                  <c:v>2.4581000383097802</c:v>
                </c:pt>
                <c:pt idx="545">
                  <c:v>2.4602874618167903</c:v>
                </c:pt>
                <c:pt idx="546">
                  <c:v>2.5471686937984828</c:v>
                </c:pt>
                <c:pt idx="547">
                  <c:v>2.4581000383097802</c:v>
                </c:pt>
                <c:pt idx="548">
                  <c:v>2.5493590313455741</c:v>
                </c:pt>
                <c:pt idx="549">
                  <c:v>2.4581000383097802</c:v>
                </c:pt>
                <c:pt idx="550">
                  <c:v>2.4602874618167903</c:v>
                </c:pt>
                <c:pt idx="551">
                  <c:v>2.4602874618167903</c:v>
                </c:pt>
                <c:pt idx="552">
                  <c:v>2.4602874618167903</c:v>
                </c:pt>
                <c:pt idx="553">
                  <c:v>2.4624748853238287</c:v>
                </c:pt>
                <c:pt idx="554">
                  <c:v>2.4602874618167903</c:v>
                </c:pt>
                <c:pt idx="555">
                  <c:v>2.4602874618167903</c:v>
                </c:pt>
                <c:pt idx="556">
                  <c:v>2.4602874618167903</c:v>
                </c:pt>
                <c:pt idx="557">
                  <c:v>2.3690266347923057</c:v>
                </c:pt>
                <c:pt idx="558">
                  <c:v>2.3690266347923057</c:v>
                </c:pt>
                <c:pt idx="559">
                  <c:v>2.3712111442937527</c:v>
                </c:pt>
                <c:pt idx="560">
                  <c:v>2.3690266347923057</c:v>
                </c:pt>
                <c:pt idx="561">
                  <c:v>2.3690266347923057</c:v>
                </c:pt>
                <c:pt idx="562">
                  <c:v>2.3690266347923057</c:v>
                </c:pt>
                <c:pt idx="563">
                  <c:v>2.3690266347923057</c:v>
                </c:pt>
                <c:pt idx="564">
                  <c:v>2.3690266347923057</c:v>
                </c:pt>
                <c:pt idx="565">
                  <c:v>2.3712111442937527</c:v>
                </c:pt>
                <c:pt idx="566">
                  <c:v>2.3690266347923057</c:v>
                </c:pt>
                <c:pt idx="567">
                  <c:v>2.3690266347923057</c:v>
                </c:pt>
                <c:pt idx="568">
                  <c:v>2.3690266347923057</c:v>
                </c:pt>
                <c:pt idx="569">
                  <c:v>2.4602874618167903</c:v>
                </c:pt>
                <c:pt idx="570">
                  <c:v>2.4602874618167903</c:v>
                </c:pt>
                <c:pt idx="571">
                  <c:v>2.4624748853238287</c:v>
                </c:pt>
                <c:pt idx="572">
                  <c:v>2.3712111442937527</c:v>
                </c:pt>
                <c:pt idx="573">
                  <c:v>2.4624748853238287</c:v>
                </c:pt>
                <c:pt idx="574">
                  <c:v>2.4602874618167903</c:v>
                </c:pt>
                <c:pt idx="575">
                  <c:v>2.3733956537951855</c:v>
                </c:pt>
                <c:pt idx="576">
                  <c:v>2.3712111442937527</c:v>
                </c:pt>
                <c:pt idx="577">
                  <c:v>2.2799484833174688</c:v>
                </c:pt>
                <c:pt idx="578">
                  <c:v>2.2799484833174688</c:v>
                </c:pt>
                <c:pt idx="579">
                  <c:v>2.2777668877871236</c:v>
                </c:pt>
                <c:pt idx="580">
                  <c:v>2.2799484833174688</c:v>
                </c:pt>
                <c:pt idx="581">
                  <c:v>2.2755852922567925</c:v>
                </c:pt>
                <c:pt idx="582">
                  <c:v>2.2777668877871236</c:v>
                </c:pt>
                <c:pt idx="583">
                  <c:v>2.1886869023735471</c:v>
                </c:pt>
                <c:pt idx="584">
                  <c:v>2.1886869023735471</c:v>
                </c:pt>
                <c:pt idx="585">
                  <c:v>2.2777668877871236</c:v>
                </c:pt>
                <c:pt idx="586">
                  <c:v>2.1886869023735471</c:v>
                </c:pt>
                <c:pt idx="587">
                  <c:v>2.2799484833174688</c:v>
                </c:pt>
                <c:pt idx="588">
                  <c:v>2.1886869023735471</c:v>
                </c:pt>
                <c:pt idx="589">
                  <c:v>2.0974264014406145</c:v>
                </c:pt>
                <c:pt idx="590">
                  <c:v>2.1886869023735471</c:v>
                </c:pt>
                <c:pt idx="591">
                  <c:v>2.1865082207798281</c:v>
                </c:pt>
                <c:pt idx="592">
                  <c:v>2.1908655839672662</c:v>
                </c:pt>
                <c:pt idx="593">
                  <c:v>2.0974264014406145</c:v>
                </c:pt>
                <c:pt idx="594">
                  <c:v>2.0996021691321971</c:v>
                </c:pt>
                <c:pt idx="595">
                  <c:v>2.0996021691321971</c:v>
                </c:pt>
                <c:pt idx="596">
                  <c:v>2.0974264014406145</c:v>
                </c:pt>
                <c:pt idx="597">
                  <c:v>2.0083398343211911</c:v>
                </c:pt>
                <c:pt idx="598">
                  <c:v>1.9149086395221104</c:v>
                </c:pt>
                <c:pt idx="599">
                  <c:v>1.9149086395221104</c:v>
                </c:pt>
                <c:pt idx="600">
                  <c:v>2.0061669804972695</c:v>
                </c:pt>
                <c:pt idx="601">
                  <c:v>2.0083398343211911</c:v>
                </c:pt>
                <c:pt idx="602">
                  <c:v>2.0061669804972695</c:v>
                </c:pt>
                <c:pt idx="603">
                  <c:v>1.9127386995313458</c:v>
                </c:pt>
                <c:pt idx="604">
                  <c:v>1.9149086395221104</c:v>
                </c:pt>
                <c:pt idx="605">
                  <c:v>2.0083398343211911</c:v>
                </c:pt>
                <c:pt idx="606">
                  <c:v>2.0039941266733337</c:v>
                </c:pt>
                <c:pt idx="607">
                  <c:v>1.8214843522802653</c:v>
                </c:pt>
                <c:pt idx="608">
                  <c:v>1.8214843522802653</c:v>
                </c:pt>
                <c:pt idx="609">
                  <c:v>1.8258184046644317</c:v>
                </c:pt>
                <c:pt idx="610">
                  <c:v>1.8236513784723627</c:v>
                </c:pt>
                <c:pt idx="611">
                  <c:v>1.9149086395221104</c:v>
                </c:pt>
                <c:pt idx="612">
                  <c:v>1.8236513784723627</c:v>
                </c:pt>
                <c:pt idx="613">
                  <c:v>1.8236513784723627</c:v>
                </c:pt>
                <c:pt idx="614">
                  <c:v>1.8214843522802653</c:v>
                </c:pt>
                <c:pt idx="615">
                  <c:v>1.9105687595405811</c:v>
                </c:pt>
                <c:pt idx="616">
                  <c:v>1.8236513784723627</c:v>
                </c:pt>
                <c:pt idx="617">
                  <c:v>1.8258184046644317</c:v>
                </c:pt>
                <c:pt idx="618">
                  <c:v>1.7345593097758609</c:v>
                </c:pt>
                <c:pt idx="619">
                  <c:v>1.6411400961169278</c:v>
                </c:pt>
                <c:pt idx="620">
                  <c:v>1.6389788974187667</c:v>
                </c:pt>
                <c:pt idx="621">
                  <c:v>1.6389788974187667</c:v>
                </c:pt>
                <c:pt idx="622">
                  <c:v>1.6389788974187667</c:v>
                </c:pt>
                <c:pt idx="623">
                  <c:v>1.5520443597606572</c:v>
                </c:pt>
                <c:pt idx="624">
                  <c:v>1.6454624935132074</c:v>
                </c:pt>
                <c:pt idx="625">
                  <c:v>1.6411400961169278</c:v>
                </c:pt>
                <c:pt idx="626">
                  <c:v>1.7367234222037382</c:v>
                </c:pt>
                <c:pt idx="627">
                  <c:v>1.7345593097758609</c:v>
                </c:pt>
                <c:pt idx="628">
                  <c:v>1.7323951973479836</c:v>
                </c:pt>
                <c:pt idx="629">
                  <c:v>1.7302310849201064</c:v>
                </c:pt>
                <c:pt idx="630">
                  <c:v>1.7345593097758609</c:v>
                </c:pt>
                <c:pt idx="631">
                  <c:v>1.6389788974187667</c:v>
                </c:pt>
                <c:pt idx="632">
                  <c:v>1.7302310849201064</c:v>
                </c:pt>
                <c:pt idx="633">
                  <c:v>1.7302310849201064</c:v>
                </c:pt>
                <c:pt idx="634">
                  <c:v>1.6454624935132074</c:v>
                </c:pt>
                <c:pt idx="635">
                  <c:v>1.7323951973479836</c:v>
                </c:pt>
                <c:pt idx="636">
                  <c:v>1.6411400961169278</c:v>
                </c:pt>
                <c:pt idx="637">
                  <c:v>1.549886074757751</c:v>
                </c:pt>
                <c:pt idx="638">
                  <c:v>1.6411400961169278</c:v>
                </c:pt>
                <c:pt idx="639">
                  <c:v>1.6411400961169278</c:v>
                </c:pt>
                <c:pt idx="640">
                  <c:v>1.5477277897548305</c:v>
                </c:pt>
                <c:pt idx="641">
                  <c:v>1.4586331332383793</c:v>
                </c:pt>
                <c:pt idx="642">
                  <c:v>1.369533729253277</c:v>
                </c:pt>
                <c:pt idx="643">
                  <c:v>1.3673812715374254</c:v>
                </c:pt>
                <c:pt idx="644">
                  <c:v>1.4586331332383793</c:v>
                </c:pt>
                <c:pt idx="645">
                  <c:v>1.3673812715374254</c:v>
                </c:pt>
                <c:pt idx="646">
                  <c:v>1.4586331332383793</c:v>
                </c:pt>
                <c:pt idx="647">
                  <c:v>1.4564777618962381</c:v>
                </c:pt>
                <c:pt idx="648">
                  <c:v>1.3673812715374254</c:v>
                </c:pt>
                <c:pt idx="649">
                  <c:v>1.1870274180825362</c:v>
                </c:pt>
                <c:pt idx="650">
                  <c:v>1.4564777618962381</c:v>
                </c:pt>
                <c:pt idx="651">
                  <c:v>1.2761304896441743</c:v>
                </c:pt>
                <c:pt idx="652">
                  <c:v>1.4586331332383793</c:v>
                </c:pt>
                <c:pt idx="653">
                  <c:v>1.3673812715374254</c:v>
                </c:pt>
                <c:pt idx="654">
                  <c:v>1.369533729253277</c:v>
                </c:pt>
                <c:pt idx="655">
                  <c:v>1.2761304896441743</c:v>
                </c:pt>
                <c:pt idx="656">
                  <c:v>1.2761304896441743</c:v>
                </c:pt>
                <c:pt idx="657">
                  <c:v>1.3716861869691144</c:v>
                </c:pt>
                <c:pt idx="658">
                  <c:v>1.369533729253277</c:v>
                </c:pt>
                <c:pt idx="659">
                  <c:v>1.4629438759226616</c:v>
                </c:pt>
                <c:pt idx="660">
                  <c:v>1.4586331332383793</c:v>
                </c:pt>
                <c:pt idx="661">
                  <c:v>1.4629438759226616</c:v>
                </c:pt>
                <c:pt idx="662">
                  <c:v>1.549886074757751</c:v>
                </c:pt>
                <c:pt idx="663">
                  <c:v>1.5542026447635493</c:v>
                </c:pt>
                <c:pt idx="664">
                  <c:v>1.4586331332383793</c:v>
                </c:pt>
                <c:pt idx="665">
                  <c:v>1.3716861869691144</c:v>
                </c:pt>
                <c:pt idx="666">
                  <c:v>1.3673812715374254</c:v>
                </c:pt>
                <c:pt idx="667">
                  <c:v>1.369533729253277</c:v>
                </c:pt>
                <c:pt idx="668">
                  <c:v>1.2804295778922494</c:v>
                </c:pt>
                <c:pt idx="669">
                  <c:v>1.369533729253277</c:v>
                </c:pt>
                <c:pt idx="670">
                  <c:v>1.3673812715374254</c:v>
                </c:pt>
                <c:pt idx="671">
                  <c:v>1.3716861869691144</c:v>
                </c:pt>
                <c:pt idx="672">
                  <c:v>1.369533729253277</c:v>
                </c:pt>
                <c:pt idx="673">
                  <c:v>1.1891740486492353</c:v>
                </c:pt>
                <c:pt idx="674">
                  <c:v>1.2782800337682119</c:v>
                </c:pt>
                <c:pt idx="675">
                  <c:v>1.2782800337682119</c:v>
                </c:pt>
                <c:pt idx="676">
                  <c:v>1.2782800337682119</c:v>
                </c:pt>
                <c:pt idx="677">
                  <c:v>1.1870274180825362</c:v>
                </c:pt>
                <c:pt idx="678">
                  <c:v>1.2782800337682119</c:v>
                </c:pt>
                <c:pt idx="679">
                  <c:v>1.1891740486492353</c:v>
                </c:pt>
                <c:pt idx="680">
                  <c:v>1.1870274180825362</c:v>
                </c:pt>
                <c:pt idx="681">
                  <c:v>1.1891740486492353</c:v>
                </c:pt>
                <c:pt idx="682">
                  <c:v>1.1848807875158371</c:v>
                </c:pt>
                <c:pt idx="683">
                  <c:v>1.0979195992401003</c:v>
                </c:pt>
                <c:pt idx="684">
                  <c:v>1.1870274180825362</c:v>
                </c:pt>
                <c:pt idx="685">
                  <c:v>1.1870274180825362</c:v>
                </c:pt>
                <c:pt idx="686">
                  <c:v>1.1870274180825362</c:v>
                </c:pt>
                <c:pt idx="687">
                  <c:v>1.2782800337682119</c:v>
                </c:pt>
                <c:pt idx="688">
                  <c:v>1.0023846225003865</c:v>
                </c:pt>
                <c:pt idx="689">
                  <c:v>1.0936321651523997</c:v>
                </c:pt>
                <c:pt idx="690">
                  <c:v>1.09577588219625</c:v>
                </c:pt>
                <c:pt idx="691">
                  <c:v>1.0936321651523997</c:v>
                </c:pt>
                <c:pt idx="692">
                  <c:v>1.1848807875158371</c:v>
                </c:pt>
                <c:pt idx="693">
                  <c:v>1.09577588219625</c:v>
                </c:pt>
                <c:pt idx="694">
                  <c:v>1.1848807875158371</c:v>
                </c:pt>
                <c:pt idx="695">
                  <c:v>1.2739809455201225</c:v>
                </c:pt>
                <c:pt idx="696">
                  <c:v>1.1848807875158371</c:v>
                </c:pt>
                <c:pt idx="697">
                  <c:v>1.1891740486492353</c:v>
                </c:pt>
                <c:pt idx="698">
                  <c:v>1.0936321651523997</c:v>
                </c:pt>
                <c:pt idx="699">
                  <c:v>1.0936321651523997</c:v>
                </c:pt>
                <c:pt idx="700">
                  <c:v>1.1827341569491239</c:v>
                </c:pt>
                <c:pt idx="701">
                  <c:v>1.0936321651523997</c:v>
                </c:pt>
                <c:pt idx="702">
                  <c:v>1.0045254260558494</c:v>
                </c:pt>
                <c:pt idx="703">
                  <c:v>1.0979195992401003</c:v>
                </c:pt>
                <c:pt idx="704">
                  <c:v>1.09577588219625</c:v>
                </c:pt>
                <c:pt idx="705">
                  <c:v>1.0936321651523997</c:v>
                </c:pt>
                <c:pt idx="706">
                  <c:v>1.09577588219625</c:v>
                </c:pt>
                <c:pt idx="707">
                  <c:v>1.09577588219625</c:v>
                </c:pt>
                <c:pt idx="708">
                  <c:v>1.0914884481085494</c:v>
                </c:pt>
                <c:pt idx="709">
                  <c:v>1.1827341569491239</c:v>
                </c:pt>
                <c:pt idx="710">
                  <c:v>1.0914884481085494</c:v>
                </c:pt>
                <c:pt idx="711">
                  <c:v>1.0936321651523997</c:v>
                </c:pt>
                <c:pt idx="712">
                  <c:v>1.0914884481085494</c:v>
                </c:pt>
                <c:pt idx="713">
                  <c:v>1.1827341569491239</c:v>
                </c:pt>
                <c:pt idx="714">
                  <c:v>1.0914884481085494</c:v>
                </c:pt>
                <c:pt idx="715">
                  <c:v>1.0914884481085494</c:v>
                </c:pt>
                <c:pt idx="716">
                  <c:v>1.0936321651523997</c:v>
                </c:pt>
                <c:pt idx="717">
                  <c:v>1.0914884481085494</c:v>
                </c:pt>
                <c:pt idx="718">
                  <c:v>1.0914884481085494</c:v>
                </c:pt>
                <c:pt idx="719">
                  <c:v>1.0936321651523997</c:v>
                </c:pt>
                <c:pt idx="720">
                  <c:v>1.09577588219625</c:v>
                </c:pt>
                <c:pt idx="721">
                  <c:v>1.0914884481085494</c:v>
                </c:pt>
                <c:pt idx="722">
                  <c:v>1.0914884481085494</c:v>
                </c:pt>
                <c:pt idx="723">
                  <c:v>1.0002438189449094</c:v>
                </c:pt>
                <c:pt idx="724">
                  <c:v>1.0023846225003865</c:v>
                </c:pt>
                <c:pt idx="725">
                  <c:v>0.91327604967206355</c:v>
                </c:pt>
                <c:pt idx="726">
                  <c:v>0.91113815957049837</c:v>
                </c:pt>
                <c:pt idx="727">
                  <c:v>0.91327604967206355</c:v>
                </c:pt>
                <c:pt idx="728">
                  <c:v>0.8177577996271026</c:v>
                </c:pt>
                <c:pt idx="729">
                  <c:v>1.0023846225003865</c:v>
                </c:pt>
                <c:pt idx="730">
                  <c:v>1.0936321651523997</c:v>
                </c:pt>
                <c:pt idx="731">
                  <c:v>1.0023846225003865</c:v>
                </c:pt>
                <c:pt idx="732">
                  <c:v>0.91113815957049837</c:v>
                </c:pt>
                <c:pt idx="733">
                  <c:v>1.0914884481085494</c:v>
                </c:pt>
                <c:pt idx="734">
                  <c:v>1.0936321651523997</c:v>
                </c:pt>
                <c:pt idx="735">
                  <c:v>1.0914884481085494</c:v>
                </c:pt>
                <c:pt idx="736">
                  <c:v>1.0914884481085494</c:v>
                </c:pt>
                <c:pt idx="737">
                  <c:v>0.91327604967206355</c:v>
                </c:pt>
                <c:pt idx="738">
                  <c:v>1.0023846225003865</c:v>
                </c:pt>
                <c:pt idx="739">
                  <c:v>1.0023846225003865</c:v>
                </c:pt>
                <c:pt idx="740">
                  <c:v>1.0002438189449094</c:v>
                </c:pt>
                <c:pt idx="741">
                  <c:v>0.9090002694689332</c:v>
                </c:pt>
                <c:pt idx="742">
                  <c:v>1.0023846225003865</c:v>
                </c:pt>
                <c:pt idx="743">
                  <c:v>0.91113815957049837</c:v>
                </c:pt>
                <c:pt idx="744">
                  <c:v>1.0023846225003865</c:v>
                </c:pt>
                <c:pt idx="745">
                  <c:v>0.91327604967206355</c:v>
                </c:pt>
                <c:pt idx="746">
                  <c:v>1.0023846225003865</c:v>
                </c:pt>
                <c:pt idx="747">
                  <c:v>0.91113815957049837</c:v>
                </c:pt>
                <c:pt idx="748">
                  <c:v>0.91327604967206355</c:v>
                </c:pt>
                <c:pt idx="749">
                  <c:v>0.91327604967206355</c:v>
                </c:pt>
                <c:pt idx="750">
                  <c:v>0.91113815957049837</c:v>
                </c:pt>
                <c:pt idx="751">
                  <c:v>0.91113815957049837</c:v>
                </c:pt>
                <c:pt idx="752">
                  <c:v>0.81989277630923141</c:v>
                </c:pt>
                <c:pt idx="753">
                  <c:v>0.81989277630923141</c:v>
                </c:pt>
                <c:pt idx="754">
                  <c:v>0.91113815957049837</c:v>
                </c:pt>
                <c:pt idx="755">
                  <c:v>0.81989277630923141</c:v>
                </c:pt>
                <c:pt idx="756">
                  <c:v>0.82202775299136022</c:v>
                </c:pt>
                <c:pt idx="757">
                  <c:v>0.8177577996271026</c:v>
                </c:pt>
                <c:pt idx="758">
                  <c:v>0.81989277630923141</c:v>
                </c:pt>
                <c:pt idx="759">
                  <c:v>0.72864847270588484</c:v>
                </c:pt>
                <c:pt idx="760">
                  <c:v>0.72864847270588484</c:v>
                </c:pt>
                <c:pt idx="761">
                  <c:v>0.63953439869644058</c:v>
                </c:pt>
                <c:pt idx="762">
                  <c:v>0.63953439869644058</c:v>
                </c:pt>
                <c:pt idx="763">
                  <c:v>0.73078053600303861</c:v>
                </c:pt>
                <c:pt idx="764">
                  <c:v>0.6374052487497579</c:v>
                </c:pt>
                <c:pt idx="765">
                  <c:v>0.54828934101801963</c:v>
                </c:pt>
                <c:pt idx="766">
                  <c:v>0.63953439869644058</c:v>
                </c:pt>
                <c:pt idx="767">
                  <c:v>0.54616310438737514</c:v>
                </c:pt>
                <c:pt idx="768">
                  <c:v>0.6374052487497579</c:v>
                </c:pt>
                <c:pt idx="769">
                  <c:v>0.6374052487497579</c:v>
                </c:pt>
                <c:pt idx="770">
                  <c:v>0.63953439869644058</c:v>
                </c:pt>
                <c:pt idx="771">
                  <c:v>0.55041557764867832</c:v>
                </c:pt>
                <c:pt idx="772">
                  <c:v>0.63953439869644058</c:v>
                </c:pt>
                <c:pt idx="773">
                  <c:v>0.54616310438737514</c:v>
                </c:pt>
                <c:pt idx="774">
                  <c:v>0.6374052487497579</c:v>
                </c:pt>
                <c:pt idx="775">
                  <c:v>0.63953439869644058</c:v>
                </c:pt>
                <c:pt idx="776">
                  <c:v>0.63953439869644058</c:v>
                </c:pt>
                <c:pt idx="777">
                  <c:v>0.63527609880307523</c:v>
                </c:pt>
                <c:pt idx="778">
                  <c:v>0.54828934101801963</c:v>
                </c:pt>
                <c:pt idx="779">
                  <c:v>0.45492203961870814</c:v>
                </c:pt>
                <c:pt idx="780">
                  <c:v>0.54828934101801963</c:v>
                </c:pt>
                <c:pt idx="781">
                  <c:v>0.54828934101801963</c:v>
                </c:pt>
                <c:pt idx="782">
                  <c:v>0.55041557764867832</c:v>
                </c:pt>
                <c:pt idx="783">
                  <c:v>0.36156164430964566</c:v>
                </c:pt>
                <c:pt idx="784">
                  <c:v>0.363682054411683</c:v>
                </c:pt>
                <c:pt idx="785">
                  <c:v>0.27244314875559894</c:v>
                </c:pt>
                <c:pt idx="786">
                  <c:v>0.45492203961870814</c:v>
                </c:pt>
                <c:pt idx="787">
                  <c:v>0.27244314875559894</c:v>
                </c:pt>
                <c:pt idx="788">
                  <c:v>0.36156164430964566</c:v>
                </c:pt>
                <c:pt idx="789">
                  <c:v>0.36580246451372034</c:v>
                </c:pt>
                <c:pt idx="790">
                  <c:v>0.363682054411683</c:v>
                </c:pt>
                <c:pt idx="791">
                  <c:v>0.36580246451372034</c:v>
                </c:pt>
                <c:pt idx="792">
                  <c:v>0.363682054411683</c:v>
                </c:pt>
                <c:pt idx="793">
                  <c:v>0.36580246451372034</c:v>
                </c:pt>
                <c:pt idx="794">
                  <c:v>0.27456064564502469</c:v>
                </c:pt>
                <c:pt idx="795">
                  <c:v>0.27244314875559894</c:v>
                </c:pt>
                <c:pt idx="796">
                  <c:v>0.27667814253445044</c:v>
                </c:pt>
                <c:pt idx="797">
                  <c:v>0.18331990631894257</c:v>
                </c:pt>
                <c:pt idx="798">
                  <c:v>0.18543449003023227</c:v>
                </c:pt>
                <c:pt idx="799">
                  <c:v>0.18543449003023227</c:v>
                </c:pt>
                <c:pt idx="800">
                  <c:v>0.27244314875559894</c:v>
                </c:pt>
                <c:pt idx="801">
                  <c:v>0.18543449003023227</c:v>
                </c:pt>
                <c:pt idx="802">
                  <c:v>0.54616310438737514</c:v>
                </c:pt>
                <c:pt idx="803">
                  <c:v>0.91541393977361452</c:v>
                </c:pt>
                <c:pt idx="804">
                  <c:v>0.55041557764867832</c:v>
                </c:pt>
                <c:pt idx="805">
                  <c:v>0.82629770635558941</c:v>
                </c:pt>
                <c:pt idx="806">
                  <c:v>0.55041557764867832</c:v>
                </c:pt>
                <c:pt idx="807">
                  <c:v>0.45916868631692864</c:v>
                </c:pt>
                <c:pt idx="808">
                  <c:v>0.63953439869644058</c:v>
                </c:pt>
                <c:pt idx="809">
                  <c:v>0.82416272967347481</c:v>
                </c:pt>
                <c:pt idx="810">
                  <c:v>0.82416272967347481</c:v>
                </c:pt>
                <c:pt idx="811">
                  <c:v>0.91541393977361452</c:v>
                </c:pt>
                <c:pt idx="812">
                  <c:v>0.82416272967347481</c:v>
                </c:pt>
                <c:pt idx="813">
                  <c:v>0.91755182987517969</c:v>
                </c:pt>
                <c:pt idx="814">
                  <c:v>1.0066662296113265</c:v>
                </c:pt>
                <c:pt idx="815">
                  <c:v>1.0045254260558494</c:v>
                </c:pt>
                <c:pt idx="816">
                  <c:v>1.0066662296113265</c:v>
                </c:pt>
                <c:pt idx="817">
                  <c:v>1.1870274180825362</c:v>
                </c:pt>
                <c:pt idx="818">
                  <c:v>1.0979195992401003</c:v>
                </c:pt>
                <c:pt idx="819">
                  <c:v>1.0979195992401003</c:v>
                </c:pt>
                <c:pt idx="820">
                  <c:v>1.0066662296113265</c:v>
                </c:pt>
                <c:pt idx="821">
                  <c:v>0.91541393977361452</c:v>
                </c:pt>
                <c:pt idx="822">
                  <c:v>0.91327604967206355</c:v>
                </c:pt>
                <c:pt idx="823">
                  <c:v>1.0979195992401003</c:v>
                </c:pt>
                <c:pt idx="824">
                  <c:v>1.09577588219625</c:v>
                </c:pt>
                <c:pt idx="825">
                  <c:v>1.1891740486492353</c:v>
                </c:pt>
                <c:pt idx="826">
                  <c:v>0.91327604967206355</c:v>
                </c:pt>
                <c:pt idx="827">
                  <c:v>0.91541393977361452</c:v>
                </c:pt>
                <c:pt idx="828">
                  <c:v>1.0979195992401003</c:v>
                </c:pt>
                <c:pt idx="829">
                  <c:v>1.1891740486492353</c:v>
                </c:pt>
                <c:pt idx="830">
                  <c:v>1.0045254260558494</c:v>
                </c:pt>
                <c:pt idx="831">
                  <c:v>0.54828934101801963</c:v>
                </c:pt>
                <c:pt idx="832">
                  <c:v>0.82416272967347481</c:v>
                </c:pt>
                <c:pt idx="833">
                  <c:v>0.73078053600303861</c:v>
                </c:pt>
                <c:pt idx="834">
                  <c:v>0.82416272967347481</c:v>
                </c:pt>
                <c:pt idx="835">
                  <c:v>0.91327604967206355</c:v>
                </c:pt>
                <c:pt idx="836">
                  <c:v>0.45916868631692864</c:v>
                </c:pt>
                <c:pt idx="837">
                  <c:v>0.8177577996271026</c:v>
                </c:pt>
                <c:pt idx="838">
                  <c:v>0.63953439869644058</c:v>
                </c:pt>
                <c:pt idx="839">
                  <c:v>0.64166354864310904</c:v>
                </c:pt>
                <c:pt idx="840">
                  <c:v>0.64166354864310904</c:v>
                </c:pt>
                <c:pt idx="841">
                  <c:v>0.55041557764867832</c:v>
                </c:pt>
                <c:pt idx="842">
                  <c:v>0.64166354864310904</c:v>
                </c:pt>
                <c:pt idx="843">
                  <c:v>0.64166354864310904</c:v>
                </c:pt>
                <c:pt idx="844">
                  <c:v>0.45916868631692864</c:v>
                </c:pt>
                <c:pt idx="845">
                  <c:v>0.73291259930020658</c:v>
                </c:pt>
                <c:pt idx="846">
                  <c:v>0.63953439869644058</c:v>
                </c:pt>
                <c:pt idx="847">
                  <c:v>0.27667814253445044</c:v>
                </c:pt>
                <c:pt idx="848">
                  <c:v>0.55041557764867832</c:v>
                </c:pt>
                <c:pt idx="849">
                  <c:v>0.54828934101801963</c:v>
                </c:pt>
                <c:pt idx="850">
                  <c:v>0.45704536296781839</c:v>
                </c:pt>
                <c:pt idx="851">
                  <c:v>0.54828934101801963</c:v>
                </c:pt>
                <c:pt idx="852">
                  <c:v>0.45916868631692864</c:v>
                </c:pt>
                <c:pt idx="853">
                  <c:v>0.46129200966603889</c:v>
                </c:pt>
                <c:pt idx="854">
                  <c:v>0.45704536296781839</c:v>
                </c:pt>
                <c:pt idx="855">
                  <c:v>0.63953439869644058</c:v>
                </c:pt>
                <c:pt idx="856">
                  <c:v>0.27456064564502469</c:v>
                </c:pt>
                <c:pt idx="857">
                  <c:v>0.37004328471778081</c:v>
                </c:pt>
                <c:pt idx="858">
                  <c:v>0.45916868631692864</c:v>
                </c:pt>
                <c:pt idx="859">
                  <c:v>0.82202775299136022</c:v>
                </c:pt>
                <c:pt idx="860">
                  <c:v>0.72864847270588484</c:v>
                </c:pt>
                <c:pt idx="861">
                  <c:v>0.36792287461574347</c:v>
                </c:pt>
                <c:pt idx="862">
                  <c:v>0.45916868631692864</c:v>
                </c:pt>
                <c:pt idx="863">
                  <c:v>0.73291259930020658</c:v>
                </c:pt>
                <c:pt idx="864">
                  <c:v>0.63953439869644058</c:v>
                </c:pt>
                <c:pt idx="865">
                  <c:v>0.73291259930020658</c:v>
                </c:pt>
                <c:pt idx="866">
                  <c:v>0.45916868631692864</c:v>
                </c:pt>
                <c:pt idx="867">
                  <c:v>0.45916868631692864</c:v>
                </c:pt>
                <c:pt idx="868">
                  <c:v>0.63953439869644058</c:v>
                </c:pt>
                <c:pt idx="869">
                  <c:v>0.64166354864310904</c:v>
                </c:pt>
                <c:pt idx="870">
                  <c:v>0.6437926985897775</c:v>
                </c:pt>
                <c:pt idx="871">
                  <c:v>0.55254181427933702</c:v>
                </c:pt>
                <c:pt idx="872">
                  <c:v>0.54828934101801963</c:v>
                </c:pt>
                <c:pt idx="873">
                  <c:v>0.27667814253445044</c:v>
                </c:pt>
                <c:pt idx="874">
                  <c:v>0.45916868631692864</c:v>
                </c:pt>
                <c:pt idx="875">
                  <c:v>0.54616310438737514</c:v>
                </c:pt>
                <c:pt idx="876">
                  <c:v>0.6374052487497579</c:v>
                </c:pt>
                <c:pt idx="877">
                  <c:v>0.45916868631692864</c:v>
                </c:pt>
                <c:pt idx="878">
                  <c:v>0.54828934101801963</c:v>
                </c:pt>
                <c:pt idx="879">
                  <c:v>0.45916868631692864</c:v>
                </c:pt>
                <c:pt idx="880">
                  <c:v>0.36792287461574347</c:v>
                </c:pt>
                <c:pt idx="881">
                  <c:v>0.18966365745278324</c:v>
                </c:pt>
                <c:pt idx="882">
                  <c:v>0.27667814253445044</c:v>
                </c:pt>
                <c:pt idx="883">
                  <c:v>0.37004328471778081</c:v>
                </c:pt>
                <c:pt idx="884">
                  <c:v>0.18754907374150775</c:v>
                </c:pt>
                <c:pt idx="885">
                  <c:v>0.18754907374150775</c:v>
                </c:pt>
                <c:pt idx="886">
                  <c:v>9.6303587649288147E-2</c:v>
                </c:pt>
                <c:pt idx="887">
                  <c:v>9.8415258216903112E-2</c:v>
                </c:pt>
                <c:pt idx="888">
                  <c:v>0.18754907374150775</c:v>
                </c:pt>
                <c:pt idx="889">
                  <c:v>0.18754907374150775</c:v>
                </c:pt>
                <c:pt idx="890">
                  <c:v>0.18754907374150775</c:v>
                </c:pt>
                <c:pt idx="891">
                  <c:v>9.4191917081673182E-2</c:v>
                </c:pt>
                <c:pt idx="892">
                  <c:v>9.8415258216903112E-2</c:v>
                </c:pt>
                <c:pt idx="893">
                  <c:v>7.1679385949181551E-3</c:v>
                </c:pt>
                <c:pt idx="894">
                  <c:v>7.1679385949181551E-3</c:v>
                </c:pt>
                <c:pt idx="895">
                  <c:v>7.1679385949181551E-3</c:v>
                </c:pt>
                <c:pt idx="896">
                  <c:v>-8.6184145828909209E-2</c:v>
                </c:pt>
                <c:pt idx="897">
                  <c:v>-8.4078301445245529E-2</c:v>
                </c:pt>
                <c:pt idx="898">
                  <c:v>-0.17952932460109139</c:v>
                </c:pt>
                <c:pt idx="899">
                  <c:v>-0.17742639325769005</c:v>
                </c:pt>
                <c:pt idx="900">
                  <c:v>-0.17952932460109139</c:v>
                </c:pt>
                <c:pt idx="901">
                  <c:v>-0.26866756119261481</c:v>
                </c:pt>
                <c:pt idx="902">
                  <c:v>-0.17742639325769005</c:v>
                </c:pt>
                <c:pt idx="903">
                  <c:v>-0.27076757953021513</c:v>
                </c:pt>
                <c:pt idx="904">
                  <c:v>-0.18163225594447852</c:v>
                </c:pt>
                <c:pt idx="905">
                  <c:v>-0.26866756119261481</c:v>
                </c:pt>
                <c:pt idx="906">
                  <c:v>-0.27076757953021513</c:v>
                </c:pt>
                <c:pt idx="907">
                  <c:v>-0.35781054428886705</c:v>
                </c:pt>
                <c:pt idx="908">
                  <c:v>-0.45114665865584413</c:v>
                </c:pt>
                <c:pt idx="909">
                  <c:v>-1.4547045203360511</c:v>
                </c:pt>
                <c:pt idx="910">
                  <c:v>-1.1830907632631522</c:v>
                </c:pt>
                <c:pt idx="911">
                  <c:v>-2</c:v>
                </c:pt>
                <c:pt idx="912">
                  <c:v>-2</c:v>
                </c:pt>
                <c:pt idx="913">
                  <c:v>-1.9087253565637923</c:v>
                </c:pt>
                <c:pt idx="914">
                  <c:v>-1.545820888516289</c:v>
                </c:pt>
                <c:pt idx="915">
                  <c:v>-2</c:v>
                </c:pt>
                <c:pt idx="916">
                  <c:v>1.5582077486557893</c:v>
                </c:pt>
                <c:pt idx="917">
                  <c:v>0.55837036555566044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6D-4515-B170-6EA01DD57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454511"/>
        <c:axId val="1415491503"/>
      </c:scatterChart>
      <c:valAx>
        <c:axId val="1410454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時刻</a:t>
                </a:r>
                <a:r>
                  <a:rPr lang="en-US" altLang="ja-JP"/>
                  <a:t>[t]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47055096237970256"/>
              <c:y val="0.849953703703703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in"/>
        <c:tickLblPos val="nextTo"/>
        <c:spPr>
          <a:noFill/>
          <a:ln w="19050" cap="sq" cmpd="sng" algn="ctr">
            <a:solidFill>
              <a:schemeClr val="tx1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5491503"/>
        <c:crosses val="autoZero"/>
        <c:crossBetween val="midCat"/>
      </c:valAx>
      <c:valAx>
        <c:axId val="14154915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高度</a:t>
                </a:r>
                <a:r>
                  <a:rPr lang="en-US" altLang="ja-JP"/>
                  <a:t>[m]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);[Red]\(0\)" sourceLinked="0"/>
        <c:majorTickMark val="in"/>
        <c:minorTickMark val="in"/>
        <c:tickLblPos val="nextTo"/>
        <c:spPr>
          <a:noFill/>
          <a:ln w="19050" cap="sq" cmpd="sng" algn="ctr">
            <a:solidFill>
              <a:schemeClr val="tx1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045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5985313331027297E-2"/>
          <c:y val="5.1205735628855553E-2"/>
          <c:w val="0.8613850326407142"/>
          <c:h val="0.805744059291623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Sheet2!$H$1</c:f>
              <c:strCache>
                <c:ptCount val="1"/>
                <c:pt idx="0">
                  <c:v>roll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Sheet2!$A$2:$A$920</c:f>
              <c:numCache>
                <c:formatCode>General</c:formatCode>
                <c:ptCount val="919"/>
                <c:pt idx="0">
                  <c:v>-18.484000000000037</c:v>
                </c:pt>
                <c:pt idx="1">
                  <c:v>-18.427000000000021</c:v>
                </c:pt>
                <c:pt idx="2">
                  <c:v>-18.370999999999981</c:v>
                </c:pt>
                <c:pt idx="3">
                  <c:v>-18.315000000000055</c:v>
                </c:pt>
                <c:pt idx="4">
                  <c:v>-18.258000000000038</c:v>
                </c:pt>
                <c:pt idx="5">
                  <c:v>-18.201999999999998</c:v>
                </c:pt>
                <c:pt idx="6">
                  <c:v>-18.144000000000005</c:v>
                </c:pt>
                <c:pt idx="7">
                  <c:v>-18.086999999999989</c:v>
                </c:pt>
                <c:pt idx="8">
                  <c:v>-18.031000000000063</c:v>
                </c:pt>
                <c:pt idx="9">
                  <c:v>-17.975000000000023</c:v>
                </c:pt>
                <c:pt idx="10">
                  <c:v>-17.918999999999983</c:v>
                </c:pt>
                <c:pt idx="11">
                  <c:v>-17.863000000000056</c:v>
                </c:pt>
                <c:pt idx="12">
                  <c:v>-17.805000000000064</c:v>
                </c:pt>
                <c:pt idx="13">
                  <c:v>-17.748000000000047</c:v>
                </c:pt>
                <c:pt idx="14">
                  <c:v>-17.692999999999984</c:v>
                </c:pt>
                <c:pt idx="15">
                  <c:v>-17.522000000000048</c:v>
                </c:pt>
                <c:pt idx="16">
                  <c:v>-17.466000000000008</c:v>
                </c:pt>
                <c:pt idx="17">
                  <c:v>-17.409999999999968</c:v>
                </c:pt>
                <c:pt idx="18">
                  <c:v>-17.354000000000042</c:v>
                </c:pt>
                <c:pt idx="19">
                  <c:v>-17.297000000000025</c:v>
                </c:pt>
                <c:pt idx="20">
                  <c:v>-17.240999999999985</c:v>
                </c:pt>
                <c:pt idx="21">
                  <c:v>-17.182999999999993</c:v>
                </c:pt>
                <c:pt idx="22">
                  <c:v>-17.125</c:v>
                </c:pt>
                <c:pt idx="23">
                  <c:v>-17.012000000000057</c:v>
                </c:pt>
                <c:pt idx="24">
                  <c:v>-16.95799999999997</c:v>
                </c:pt>
                <c:pt idx="25">
                  <c:v>-16.901000000000067</c:v>
                </c:pt>
                <c:pt idx="26">
                  <c:v>-16.844000000000051</c:v>
                </c:pt>
                <c:pt idx="27">
                  <c:v>-16.786000000000058</c:v>
                </c:pt>
                <c:pt idx="28">
                  <c:v>-16.730000000000018</c:v>
                </c:pt>
                <c:pt idx="29">
                  <c:v>-16.672000000000025</c:v>
                </c:pt>
                <c:pt idx="30">
                  <c:v>-16.519999999999982</c:v>
                </c:pt>
                <c:pt idx="31">
                  <c:v>-16.463000000000079</c:v>
                </c:pt>
                <c:pt idx="32">
                  <c:v>-16.407000000000039</c:v>
                </c:pt>
                <c:pt idx="33">
                  <c:v>-16.350000000000023</c:v>
                </c:pt>
                <c:pt idx="34">
                  <c:v>-16.293999999999983</c:v>
                </c:pt>
                <c:pt idx="35">
                  <c:v>-16.238000000000056</c:v>
                </c:pt>
                <c:pt idx="36">
                  <c:v>-16.182000000000016</c:v>
                </c:pt>
                <c:pt idx="37">
                  <c:v>-15.997000000000071</c:v>
                </c:pt>
                <c:pt idx="38">
                  <c:v>-15.939000000000078</c:v>
                </c:pt>
                <c:pt idx="39">
                  <c:v>-15.882000000000062</c:v>
                </c:pt>
                <c:pt idx="40">
                  <c:v>-15.825000000000045</c:v>
                </c:pt>
                <c:pt idx="41">
                  <c:v>-15.768000000000029</c:v>
                </c:pt>
                <c:pt idx="42">
                  <c:v>-15.714000000000055</c:v>
                </c:pt>
                <c:pt idx="43">
                  <c:v>-15.657000000000039</c:v>
                </c:pt>
                <c:pt idx="44">
                  <c:v>-15.444000000000074</c:v>
                </c:pt>
                <c:pt idx="45">
                  <c:v>-15.385999999999967</c:v>
                </c:pt>
                <c:pt idx="46">
                  <c:v>-15.330000000000041</c:v>
                </c:pt>
                <c:pt idx="47">
                  <c:v>-15.274000000000001</c:v>
                </c:pt>
                <c:pt idx="48">
                  <c:v>-15.216999999999985</c:v>
                </c:pt>
                <c:pt idx="49">
                  <c:v>-15.163000000000011</c:v>
                </c:pt>
                <c:pt idx="50">
                  <c:v>-15.105000000000018</c:v>
                </c:pt>
                <c:pt idx="51">
                  <c:v>-15.050000000000068</c:v>
                </c:pt>
                <c:pt idx="52">
                  <c:v>-14.993000000000052</c:v>
                </c:pt>
                <c:pt idx="53">
                  <c:v>-14.936000000000035</c:v>
                </c:pt>
                <c:pt idx="54">
                  <c:v>-14.880999999999972</c:v>
                </c:pt>
                <c:pt idx="55">
                  <c:v>-14.824000000000069</c:v>
                </c:pt>
                <c:pt idx="56">
                  <c:v>-14.764999999999986</c:v>
                </c:pt>
                <c:pt idx="57">
                  <c:v>-14.711000000000013</c:v>
                </c:pt>
                <c:pt idx="58">
                  <c:v>-14.653999999999996</c:v>
                </c:pt>
                <c:pt idx="59">
                  <c:v>-14.599000000000046</c:v>
                </c:pt>
                <c:pt idx="60">
                  <c:v>-14.541000000000054</c:v>
                </c:pt>
                <c:pt idx="61">
                  <c:v>-14.484000000000037</c:v>
                </c:pt>
                <c:pt idx="62">
                  <c:v>-14.427000000000021</c:v>
                </c:pt>
                <c:pt idx="63">
                  <c:v>-14.370999999999981</c:v>
                </c:pt>
                <c:pt idx="64">
                  <c:v>-14.312999999999988</c:v>
                </c:pt>
                <c:pt idx="65">
                  <c:v>-14.258000000000038</c:v>
                </c:pt>
                <c:pt idx="66">
                  <c:v>-14.201000000000022</c:v>
                </c:pt>
                <c:pt idx="67">
                  <c:v>-14.143000000000029</c:v>
                </c:pt>
                <c:pt idx="68">
                  <c:v>-14.086000000000013</c:v>
                </c:pt>
                <c:pt idx="69">
                  <c:v>-14.029999999999973</c:v>
                </c:pt>
                <c:pt idx="70">
                  <c:v>-13.974000000000046</c:v>
                </c:pt>
                <c:pt idx="71">
                  <c:v>-13.91700000000003</c:v>
                </c:pt>
                <c:pt idx="72">
                  <c:v>-13.860000000000014</c:v>
                </c:pt>
                <c:pt idx="73">
                  <c:v>-13.802999999999997</c:v>
                </c:pt>
                <c:pt idx="74">
                  <c:v>-13.748000000000047</c:v>
                </c:pt>
                <c:pt idx="75">
                  <c:v>-13.692000000000007</c:v>
                </c:pt>
                <c:pt idx="76">
                  <c:v>-13.634000000000015</c:v>
                </c:pt>
                <c:pt idx="77">
                  <c:v>-13.577999999999975</c:v>
                </c:pt>
                <c:pt idx="78">
                  <c:v>-13.519999999999982</c:v>
                </c:pt>
                <c:pt idx="79">
                  <c:v>-13.461999999999989</c:v>
                </c:pt>
                <c:pt idx="80">
                  <c:v>-13.293999999999983</c:v>
                </c:pt>
                <c:pt idx="81">
                  <c:v>-13.23700000000008</c:v>
                </c:pt>
                <c:pt idx="82">
                  <c:v>-13.177999999999997</c:v>
                </c:pt>
                <c:pt idx="83">
                  <c:v>-13.123000000000047</c:v>
                </c:pt>
                <c:pt idx="84">
                  <c:v>-13.067000000000007</c:v>
                </c:pt>
                <c:pt idx="85">
                  <c:v>-13.009000000000015</c:v>
                </c:pt>
                <c:pt idx="86">
                  <c:v>-12.955000000000041</c:v>
                </c:pt>
                <c:pt idx="87">
                  <c:v>-12.839000000000055</c:v>
                </c:pt>
                <c:pt idx="88">
                  <c:v>-12.782000000000039</c:v>
                </c:pt>
                <c:pt idx="89">
                  <c:v>-12.726999999999975</c:v>
                </c:pt>
                <c:pt idx="90">
                  <c:v>-12.670000000000073</c:v>
                </c:pt>
                <c:pt idx="91">
                  <c:v>-12.614000000000033</c:v>
                </c:pt>
                <c:pt idx="92">
                  <c:v>-12.55600000000004</c:v>
                </c:pt>
                <c:pt idx="93">
                  <c:v>-12.5</c:v>
                </c:pt>
                <c:pt idx="94">
                  <c:v>-12.34699999999998</c:v>
                </c:pt>
                <c:pt idx="95">
                  <c:v>-12.291000000000054</c:v>
                </c:pt>
                <c:pt idx="96">
                  <c:v>-12.23599999999999</c:v>
                </c:pt>
                <c:pt idx="97">
                  <c:v>-12.178999999999974</c:v>
                </c:pt>
                <c:pt idx="98">
                  <c:v>-12.122000000000071</c:v>
                </c:pt>
                <c:pt idx="99">
                  <c:v>-12.065000000000055</c:v>
                </c:pt>
                <c:pt idx="100">
                  <c:v>-12.007000000000062</c:v>
                </c:pt>
                <c:pt idx="101">
                  <c:v>-11.822999999999979</c:v>
                </c:pt>
                <c:pt idx="102">
                  <c:v>-11.768000000000029</c:v>
                </c:pt>
                <c:pt idx="103">
                  <c:v>-11.711999999999989</c:v>
                </c:pt>
                <c:pt idx="104">
                  <c:v>-11.653999999999996</c:v>
                </c:pt>
                <c:pt idx="105">
                  <c:v>-11.600000000000023</c:v>
                </c:pt>
                <c:pt idx="106">
                  <c:v>-11.54200000000003</c:v>
                </c:pt>
                <c:pt idx="107">
                  <c:v>-11.48599999999999</c:v>
                </c:pt>
                <c:pt idx="108">
                  <c:v>-11.271000000000072</c:v>
                </c:pt>
                <c:pt idx="109">
                  <c:v>-11.216000000000008</c:v>
                </c:pt>
                <c:pt idx="110">
                  <c:v>-11.159999999999968</c:v>
                </c:pt>
                <c:pt idx="111">
                  <c:v>-11.101999999999975</c:v>
                </c:pt>
                <c:pt idx="112">
                  <c:v>-11.048000000000002</c:v>
                </c:pt>
                <c:pt idx="113">
                  <c:v>-10.990000000000009</c:v>
                </c:pt>
                <c:pt idx="114">
                  <c:v>-10.933999999999969</c:v>
                </c:pt>
                <c:pt idx="115">
                  <c:v>-10.877000000000066</c:v>
                </c:pt>
                <c:pt idx="116">
                  <c:v>-10.819000000000074</c:v>
                </c:pt>
                <c:pt idx="117">
                  <c:v>-10.762000000000057</c:v>
                </c:pt>
                <c:pt idx="118">
                  <c:v>-10.706999999999994</c:v>
                </c:pt>
                <c:pt idx="119">
                  <c:v>-10.649999999999977</c:v>
                </c:pt>
                <c:pt idx="120">
                  <c:v>-10.591999999999985</c:v>
                </c:pt>
                <c:pt idx="121">
                  <c:v>-10.536000000000058</c:v>
                </c:pt>
                <c:pt idx="122">
                  <c:v>-10.479000000000042</c:v>
                </c:pt>
                <c:pt idx="123">
                  <c:v>-10.422000000000025</c:v>
                </c:pt>
                <c:pt idx="124">
                  <c:v>-10.365999999999985</c:v>
                </c:pt>
                <c:pt idx="125">
                  <c:v>-10.307999999999993</c:v>
                </c:pt>
                <c:pt idx="126">
                  <c:v>-10.25</c:v>
                </c:pt>
                <c:pt idx="127">
                  <c:v>-10.19500000000005</c:v>
                </c:pt>
                <c:pt idx="128">
                  <c:v>-10.138000000000034</c:v>
                </c:pt>
                <c:pt idx="129">
                  <c:v>-10.08299999999997</c:v>
                </c:pt>
                <c:pt idx="130">
                  <c:v>-10.024999999999977</c:v>
                </c:pt>
                <c:pt idx="131">
                  <c:v>-9.9680000000000746</c:v>
                </c:pt>
                <c:pt idx="132">
                  <c:v>-9.9120000000000346</c:v>
                </c:pt>
                <c:pt idx="133">
                  <c:v>-9.8559999999999945</c:v>
                </c:pt>
                <c:pt idx="134">
                  <c:v>-9.7980000000000018</c:v>
                </c:pt>
                <c:pt idx="135">
                  <c:v>-9.7450000000000045</c:v>
                </c:pt>
                <c:pt idx="136">
                  <c:v>-9.6870000000000118</c:v>
                </c:pt>
                <c:pt idx="137">
                  <c:v>-9.6309999999999718</c:v>
                </c:pt>
                <c:pt idx="138">
                  <c:v>-9.5729999999999791</c:v>
                </c:pt>
                <c:pt idx="139">
                  <c:v>-9.5160000000000764</c:v>
                </c:pt>
                <c:pt idx="140">
                  <c:v>-9.4610000000000127</c:v>
                </c:pt>
                <c:pt idx="141">
                  <c:v>-9.4049999999999727</c:v>
                </c:pt>
                <c:pt idx="142">
                  <c:v>-9.34699999999998</c:v>
                </c:pt>
                <c:pt idx="143">
                  <c:v>-9.2930000000000064</c:v>
                </c:pt>
                <c:pt idx="144">
                  <c:v>-9.1209999999999809</c:v>
                </c:pt>
                <c:pt idx="145">
                  <c:v>-9.0640000000000782</c:v>
                </c:pt>
                <c:pt idx="146">
                  <c:v>-9.0080000000000382</c:v>
                </c:pt>
                <c:pt idx="147">
                  <c:v>-8.9519999999999982</c:v>
                </c:pt>
                <c:pt idx="148">
                  <c:v>-8.8930000000000291</c:v>
                </c:pt>
                <c:pt idx="149">
                  <c:v>-8.8380000000000791</c:v>
                </c:pt>
                <c:pt idx="150">
                  <c:v>-8.7820000000000391</c:v>
                </c:pt>
                <c:pt idx="151">
                  <c:v>-8.6680000000000064</c:v>
                </c:pt>
                <c:pt idx="152">
                  <c:v>-8.61099999999999</c:v>
                </c:pt>
                <c:pt idx="153">
                  <c:v>-8.5529999999999973</c:v>
                </c:pt>
                <c:pt idx="154">
                  <c:v>-8.4970000000000709</c:v>
                </c:pt>
                <c:pt idx="155">
                  <c:v>-8.4420000000000073</c:v>
                </c:pt>
                <c:pt idx="156">
                  <c:v>-8.3870000000000573</c:v>
                </c:pt>
                <c:pt idx="157">
                  <c:v>-8.3290000000000646</c:v>
                </c:pt>
                <c:pt idx="158">
                  <c:v>-8.1779999999999973</c:v>
                </c:pt>
                <c:pt idx="159">
                  <c:v>-8.1230000000000473</c:v>
                </c:pt>
                <c:pt idx="160">
                  <c:v>-8.0670000000000073</c:v>
                </c:pt>
                <c:pt idx="161">
                  <c:v>-8.0109999999999673</c:v>
                </c:pt>
                <c:pt idx="162">
                  <c:v>-7.9540000000000646</c:v>
                </c:pt>
                <c:pt idx="163">
                  <c:v>-7.8970000000000482</c:v>
                </c:pt>
                <c:pt idx="164">
                  <c:v>-7.8400000000000318</c:v>
                </c:pt>
                <c:pt idx="165">
                  <c:v>-7.6570000000000391</c:v>
                </c:pt>
                <c:pt idx="166">
                  <c:v>-7.6030000000000655</c:v>
                </c:pt>
                <c:pt idx="167">
                  <c:v>-7.5470000000000255</c:v>
                </c:pt>
                <c:pt idx="168">
                  <c:v>-7.4890000000000327</c:v>
                </c:pt>
                <c:pt idx="169">
                  <c:v>-7.4350000000000591</c:v>
                </c:pt>
                <c:pt idx="170">
                  <c:v>-7.3780000000000427</c:v>
                </c:pt>
                <c:pt idx="171">
                  <c:v>-7.3220000000000027</c:v>
                </c:pt>
                <c:pt idx="172">
                  <c:v>-7.2649999999999864</c:v>
                </c:pt>
                <c:pt idx="173">
                  <c:v>-7.0510000000000446</c:v>
                </c:pt>
                <c:pt idx="174">
                  <c:v>-6.9950000000000045</c:v>
                </c:pt>
                <c:pt idx="175">
                  <c:v>-6.9370000000000118</c:v>
                </c:pt>
                <c:pt idx="176">
                  <c:v>-6.8830000000000382</c:v>
                </c:pt>
                <c:pt idx="177">
                  <c:v>-6.8260000000000218</c:v>
                </c:pt>
                <c:pt idx="178">
                  <c:v>-6.7680000000000291</c:v>
                </c:pt>
                <c:pt idx="179">
                  <c:v>-6.7119999999999891</c:v>
                </c:pt>
                <c:pt idx="180">
                  <c:v>-6.6549999999999727</c:v>
                </c:pt>
                <c:pt idx="181">
                  <c:v>-6.5990000000000464</c:v>
                </c:pt>
                <c:pt idx="182">
                  <c:v>-6.5430000000000064</c:v>
                </c:pt>
                <c:pt idx="183">
                  <c:v>-6.4850000000000136</c:v>
                </c:pt>
                <c:pt idx="184">
                  <c:v>-6.4289999999999736</c:v>
                </c:pt>
                <c:pt idx="185">
                  <c:v>-6.3720000000000709</c:v>
                </c:pt>
                <c:pt idx="186">
                  <c:v>-6.3150000000000546</c:v>
                </c:pt>
                <c:pt idx="187">
                  <c:v>-6.2599999999999909</c:v>
                </c:pt>
                <c:pt idx="188">
                  <c:v>-6.2029999999999745</c:v>
                </c:pt>
                <c:pt idx="189">
                  <c:v>-6.1460000000000719</c:v>
                </c:pt>
                <c:pt idx="190">
                  <c:v>-6.0900000000000318</c:v>
                </c:pt>
                <c:pt idx="191">
                  <c:v>-6.0320000000000391</c:v>
                </c:pt>
                <c:pt idx="192">
                  <c:v>-5.9780000000000655</c:v>
                </c:pt>
                <c:pt idx="193">
                  <c:v>-5.9210000000000491</c:v>
                </c:pt>
                <c:pt idx="194">
                  <c:v>-5.8650000000000091</c:v>
                </c:pt>
                <c:pt idx="195">
                  <c:v>-5.8079999999999927</c:v>
                </c:pt>
                <c:pt idx="196">
                  <c:v>-5.75</c:v>
                </c:pt>
                <c:pt idx="197">
                  <c:v>-5.6929999999999836</c:v>
                </c:pt>
                <c:pt idx="198">
                  <c:v>-5.63900000000001</c:v>
                </c:pt>
                <c:pt idx="199">
                  <c:v>-5.5810000000000173</c:v>
                </c:pt>
                <c:pt idx="200">
                  <c:v>-5.5260000000000673</c:v>
                </c:pt>
                <c:pt idx="201">
                  <c:v>-5.4680000000000746</c:v>
                </c:pt>
                <c:pt idx="202">
                  <c:v>-5.4120000000000346</c:v>
                </c:pt>
                <c:pt idx="203">
                  <c:v>-5.3550000000000182</c:v>
                </c:pt>
                <c:pt idx="204">
                  <c:v>-5.2989999999999782</c:v>
                </c:pt>
                <c:pt idx="205">
                  <c:v>-5.2430000000000518</c:v>
                </c:pt>
                <c:pt idx="206">
                  <c:v>-5.1870000000000118</c:v>
                </c:pt>
                <c:pt idx="207">
                  <c:v>-5.1290000000000191</c:v>
                </c:pt>
                <c:pt idx="208">
                  <c:v>-4.9600000000000364</c:v>
                </c:pt>
                <c:pt idx="209">
                  <c:v>-4.90300000000002</c:v>
                </c:pt>
                <c:pt idx="210">
                  <c:v>-4.84699999999998</c:v>
                </c:pt>
                <c:pt idx="211">
                  <c:v>-4.7889999999999873</c:v>
                </c:pt>
                <c:pt idx="212">
                  <c:v>-4.7330000000000609</c:v>
                </c:pt>
                <c:pt idx="213">
                  <c:v>-4.6770000000000209</c:v>
                </c:pt>
                <c:pt idx="214">
                  <c:v>-4.6209999999999809</c:v>
                </c:pt>
                <c:pt idx="215">
                  <c:v>-4.5059999999999718</c:v>
                </c:pt>
                <c:pt idx="216">
                  <c:v>-4.4479999999999791</c:v>
                </c:pt>
                <c:pt idx="217">
                  <c:v>-4.3920000000000528</c:v>
                </c:pt>
                <c:pt idx="218">
                  <c:v>-4.3360000000000127</c:v>
                </c:pt>
                <c:pt idx="219">
                  <c:v>-4.27800000000002</c:v>
                </c:pt>
                <c:pt idx="220">
                  <c:v>-4.2240000000000464</c:v>
                </c:pt>
                <c:pt idx="221">
                  <c:v>-4.1660000000000537</c:v>
                </c:pt>
                <c:pt idx="222">
                  <c:v>-4.0149999999999864</c:v>
                </c:pt>
                <c:pt idx="223">
                  <c:v>-3.9610000000000127</c:v>
                </c:pt>
                <c:pt idx="224">
                  <c:v>-3.9039999999999964</c:v>
                </c:pt>
                <c:pt idx="225">
                  <c:v>-3.8460000000000036</c:v>
                </c:pt>
                <c:pt idx="226">
                  <c:v>-3.7910000000000537</c:v>
                </c:pt>
                <c:pt idx="227">
                  <c:v>-3.7340000000000373</c:v>
                </c:pt>
                <c:pt idx="228">
                  <c:v>-3.6750000000000682</c:v>
                </c:pt>
                <c:pt idx="229">
                  <c:v>-3.6220000000000709</c:v>
                </c:pt>
                <c:pt idx="230">
                  <c:v>-3.4370000000000118</c:v>
                </c:pt>
                <c:pt idx="231">
                  <c:v>-3.3809999999999718</c:v>
                </c:pt>
                <c:pt idx="232">
                  <c:v>-3.3240000000000691</c:v>
                </c:pt>
                <c:pt idx="233">
                  <c:v>-3.2699999999999818</c:v>
                </c:pt>
                <c:pt idx="234">
                  <c:v>-3.2130000000000791</c:v>
                </c:pt>
                <c:pt idx="235">
                  <c:v>-3.1580000000000155</c:v>
                </c:pt>
                <c:pt idx="236">
                  <c:v>-3.1009999999999991</c:v>
                </c:pt>
                <c:pt idx="237">
                  <c:v>-2.8849999999999909</c:v>
                </c:pt>
                <c:pt idx="238">
                  <c:v>-2.8290000000000646</c:v>
                </c:pt>
                <c:pt idx="239">
                  <c:v>-2.7720000000000482</c:v>
                </c:pt>
                <c:pt idx="240">
                  <c:v>-2.7180000000000746</c:v>
                </c:pt>
                <c:pt idx="241">
                  <c:v>-2.6599999999999682</c:v>
                </c:pt>
                <c:pt idx="242">
                  <c:v>-2.6050000000000182</c:v>
                </c:pt>
                <c:pt idx="243">
                  <c:v>-2.5470000000000255</c:v>
                </c:pt>
                <c:pt idx="244">
                  <c:v>-2.4900000000000091</c:v>
                </c:pt>
                <c:pt idx="245">
                  <c:v>-2.4339999999999691</c:v>
                </c:pt>
                <c:pt idx="246">
                  <c:v>-2.3780000000000427</c:v>
                </c:pt>
                <c:pt idx="247">
                  <c:v>-2.32000000000005</c:v>
                </c:pt>
                <c:pt idx="248">
                  <c:v>-2.2660000000000764</c:v>
                </c:pt>
                <c:pt idx="249">
                  <c:v>-2.20799999999997</c:v>
                </c:pt>
                <c:pt idx="250">
                  <c:v>-2.1499999999999773</c:v>
                </c:pt>
                <c:pt idx="251">
                  <c:v>-2.0950000000000273</c:v>
                </c:pt>
                <c:pt idx="252">
                  <c:v>-2.0389999999999873</c:v>
                </c:pt>
                <c:pt idx="253">
                  <c:v>-1.9819999999999709</c:v>
                </c:pt>
                <c:pt idx="254">
                  <c:v>-1.9260000000000446</c:v>
                </c:pt>
                <c:pt idx="255">
                  <c:v>-1.8680000000000518</c:v>
                </c:pt>
                <c:pt idx="256">
                  <c:v>-1.8140000000000782</c:v>
                </c:pt>
                <c:pt idx="257">
                  <c:v>-1.7570000000000618</c:v>
                </c:pt>
                <c:pt idx="258">
                  <c:v>-1.7010000000000218</c:v>
                </c:pt>
                <c:pt idx="259">
                  <c:v>-1.6449999999999818</c:v>
                </c:pt>
                <c:pt idx="260">
                  <c:v>-1.5869999999999891</c:v>
                </c:pt>
                <c:pt idx="261">
                  <c:v>-1.5299999999999727</c:v>
                </c:pt>
                <c:pt idx="262">
                  <c:v>-1.4750000000000227</c:v>
                </c:pt>
                <c:pt idx="263">
                  <c:v>-1.4180000000000064</c:v>
                </c:pt>
                <c:pt idx="264">
                  <c:v>-1.3630000000000564</c:v>
                </c:pt>
                <c:pt idx="265">
                  <c:v>-1.30600000000004</c:v>
                </c:pt>
                <c:pt idx="266">
                  <c:v>-1.2490000000000236</c:v>
                </c:pt>
                <c:pt idx="267">
                  <c:v>-1.1920000000000073</c:v>
                </c:pt>
                <c:pt idx="268">
                  <c:v>-1.1359999999999673</c:v>
                </c:pt>
                <c:pt idx="269">
                  <c:v>-1.0790000000000646</c:v>
                </c:pt>
                <c:pt idx="270">
                  <c:v>-1.0230000000000246</c:v>
                </c:pt>
                <c:pt idx="271">
                  <c:v>-0.96500000000003183</c:v>
                </c:pt>
                <c:pt idx="272">
                  <c:v>-0.79399999999998272</c:v>
                </c:pt>
                <c:pt idx="273">
                  <c:v>-0.73700000000008004</c:v>
                </c:pt>
                <c:pt idx="274">
                  <c:v>-0.68100000000004002</c:v>
                </c:pt>
                <c:pt idx="275">
                  <c:v>-0.62300000000004729</c:v>
                </c:pt>
                <c:pt idx="276">
                  <c:v>-0.56400000000007822</c:v>
                </c:pt>
                <c:pt idx="277">
                  <c:v>-0.50999999999999091</c:v>
                </c:pt>
                <c:pt idx="278">
                  <c:v>-0.45299999999997453</c:v>
                </c:pt>
                <c:pt idx="279">
                  <c:v>-0.33900000000005548</c:v>
                </c:pt>
                <c:pt idx="280">
                  <c:v>-0.28200000000003911</c:v>
                </c:pt>
                <c:pt idx="281">
                  <c:v>-0.22500000000002274</c:v>
                </c:pt>
                <c:pt idx="282">
                  <c:v>-0.16899999999998272</c:v>
                </c:pt>
                <c:pt idx="283">
                  <c:v>-0.11200000000008004</c:v>
                </c:pt>
                <c:pt idx="284">
                  <c:v>-5.7999999999992724E-2</c:v>
                </c:pt>
                <c:pt idx="285">
                  <c:v>0</c:v>
                </c:pt>
                <c:pt idx="286">
                  <c:v>5.3999999999973625E-2</c:v>
                </c:pt>
                <c:pt idx="287">
                  <c:v>0.20299999999997453</c:v>
                </c:pt>
                <c:pt idx="288">
                  <c:v>0.25999999999999091</c:v>
                </c:pt>
                <c:pt idx="289">
                  <c:v>0.31600000000003092</c:v>
                </c:pt>
                <c:pt idx="290">
                  <c:v>0.37299999999993361</c:v>
                </c:pt>
                <c:pt idx="291">
                  <c:v>0.43099999999992633</c:v>
                </c:pt>
                <c:pt idx="292">
                  <c:v>0.4879999999999427</c:v>
                </c:pt>
                <c:pt idx="293">
                  <c:v>0.54300000000000637</c:v>
                </c:pt>
                <c:pt idx="294">
                  <c:v>0.73000000000001819</c:v>
                </c:pt>
                <c:pt idx="295">
                  <c:v>0.78699999999992087</c:v>
                </c:pt>
                <c:pt idx="296">
                  <c:v>0.84299999999996089</c:v>
                </c:pt>
                <c:pt idx="297">
                  <c:v>0.89800000000002456</c:v>
                </c:pt>
                <c:pt idx="298">
                  <c:v>0.95399999999995089</c:v>
                </c:pt>
                <c:pt idx="299">
                  <c:v>1.0090000000000146</c:v>
                </c:pt>
                <c:pt idx="300">
                  <c:v>1.0649999999999409</c:v>
                </c:pt>
                <c:pt idx="301">
                  <c:v>1.2819999999999254</c:v>
                </c:pt>
                <c:pt idx="302">
                  <c:v>1.3369999999999891</c:v>
                </c:pt>
                <c:pt idx="303">
                  <c:v>1.3949999999999818</c:v>
                </c:pt>
                <c:pt idx="304">
                  <c:v>1.4499999999999318</c:v>
                </c:pt>
                <c:pt idx="305">
                  <c:v>1.5059999999999718</c:v>
                </c:pt>
                <c:pt idx="306">
                  <c:v>1.5620000000000118</c:v>
                </c:pt>
                <c:pt idx="307">
                  <c:v>1.6190000000000282</c:v>
                </c:pt>
                <c:pt idx="308">
                  <c:v>1.6770000000000209</c:v>
                </c:pt>
                <c:pt idx="309">
                  <c:v>1.7339999999999236</c:v>
                </c:pt>
                <c:pt idx="310">
                  <c:v>1.7889999999999873</c:v>
                </c:pt>
                <c:pt idx="311">
                  <c:v>1.8460000000000036</c:v>
                </c:pt>
                <c:pt idx="312">
                  <c:v>1.90199999999993</c:v>
                </c:pt>
                <c:pt idx="313">
                  <c:v>1.95799999999997</c:v>
                </c:pt>
                <c:pt idx="314">
                  <c:v>2.01400000000001</c:v>
                </c:pt>
                <c:pt idx="315">
                  <c:v>2.0699999999999363</c:v>
                </c:pt>
                <c:pt idx="316">
                  <c:v>2.125</c:v>
                </c:pt>
                <c:pt idx="317">
                  <c:v>2.1839999999999691</c:v>
                </c:pt>
                <c:pt idx="318">
                  <c:v>2.2409999999999854</c:v>
                </c:pt>
                <c:pt idx="319">
                  <c:v>2.2989999999999782</c:v>
                </c:pt>
                <c:pt idx="320">
                  <c:v>2.3550000000000182</c:v>
                </c:pt>
                <c:pt idx="321">
                  <c:v>2.4089999999999918</c:v>
                </c:pt>
                <c:pt idx="322">
                  <c:v>2.4639999999999418</c:v>
                </c:pt>
                <c:pt idx="323">
                  <c:v>2.5219999999999345</c:v>
                </c:pt>
                <c:pt idx="324">
                  <c:v>2.5789999999999509</c:v>
                </c:pt>
                <c:pt idx="325">
                  <c:v>2.63799999999992</c:v>
                </c:pt>
                <c:pt idx="326">
                  <c:v>2.69399999999996</c:v>
                </c:pt>
                <c:pt idx="327">
                  <c:v>2.7490000000000236</c:v>
                </c:pt>
                <c:pt idx="328">
                  <c:v>2.80499999999995</c:v>
                </c:pt>
                <c:pt idx="329">
                  <c:v>2.86099999999999</c:v>
                </c:pt>
                <c:pt idx="330">
                  <c:v>2.91700000000003</c:v>
                </c:pt>
                <c:pt idx="331">
                  <c:v>2.9759999999999991</c:v>
                </c:pt>
                <c:pt idx="332">
                  <c:v>3.0319999999999254</c:v>
                </c:pt>
                <c:pt idx="333">
                  <c:v>3.0889999999999418</c:v>
                </c:pt>
                <c:pt idx="334">
                  <c:v>3.1449999999999818</c:v>
                </c:pt>
                <c:pt idx="335">
                  <c:v>3.2019999999999982</c:v>
                </c:pt>
                <c:pt idx="336">
                  <c:v>3.3740000000000236</c:v>
                </c:pt>
                <c:pt idx="337">
                  <c:v>3.4279999999999973</c:v>
                </c:pt>
                <c:pt idx="338">
                  <c:v>3.48599999999999</c:v>
                </c:pt>
                <c:pt idx="339">
                  <c:v>3.5439999999999827</c:v>
                </c:pt>
                <c:pt idx="340">
                  <c:v>3.6019999999999754</c:v>
                </c:pt>
                <c:pt idx="341">
                  <c:v>3.6559999999999491</c:v>
                </c:pt>
                <c:pt idx="342">
                  <c:v>3.7139999999999418</c:v>
                </c:pt>
                <c:pt idx="343">
                  <c:v>3.7680000000000291</c:v>
                </c:pt>
                <c:pt idx="344">
                  <c:v>3.8799999999999955</c:v>
                </c:pt>
                <c:pt idx="345">
                  <c:v>3.9389999999999645</c:v>
                </c:pt>
                <c:pt idx="346">
                  <c:v>3.9959999999999809</c:v>
                </c:pt>
                <c:pt idx="347">
                  <c:v>4.0539999999999736</c:v>
                </c:pt>
                <c:pt idx="348">
                  <c:v>4.1089999999999236</c:v>
                </c:pt>
                <c:pt idx="349">
                  <c:v>4.16599999999994</c:v>
                </c:pt>
                <c:pt idx="350">
                  <c:v>4.22199999999998</c:v>
                </c:pt>
                <c:pt idx="351">
                  <c:v>4.3729999999999336</c:v>
                </c:pt>
                <c:pt idx="352">
                  <c:v>4.42999999999995</c:v>
                </c:pt>
                <c:pt idx="353">
                  <c:v>4.4879999999999427</c:v>
                </c:pt>
                <c:pt idx="354">
                  <c:v>4.5449999999999591</c:v>
                </c:pt>
                <c:pt idx="355">
                  <c:v>4.6019999999999754</c:v>
                </c:pt>
                <c:pt idx="356">
                  <c:v>4.6580000000000155</c:v>
                </c:pt>
                <c:pt idx="357">
                  <c:v>4.7160000000000082</c:v>
                </c:pt>
                <c:pt idx="358">
                  <c:v>4.8980000000000246</c:v>
                </c:pt>
                <c:pt idx="359">
                  <c:v>4.9560000000000173</c:v>
                </c:pt>
                <c:pt idx="360">
                  <c:v>5.0099999999999909</c:v>
                </c:pt>
                <c:pt idx="361">
                  <c:v>5.0679999999999836</c:v>
                </c:pt>
                <c:pt idx="362">
                  <c:v>5.1219999999999573</c:v>
                </c:pt>
                <c:pt idx="363">
                  <c:v>5.1779999999999973</c:v>
                </c:pt>
                <c:pt idx="364">
                  <c:v>5.2350000000000136</c:v>
                </c:pt>
                <c:pt idx="365">
                  <c:v>5.4510000000000218</c:v>
                </c:pt>
                <c:pt idx="366">
                  <c:v>5.5090000000000146</c:v>
                </c:pt>
                <c:pt idx="367">
                  <c:v>5.5660000000000309</c:v>
                </c:pt>
                <c:pt idx="368">
                  <c:v>5.6219999999999573</c:v>
                </c:pt>
                <c:pt idx="369">
                  <c:v>5.6770000000000209</c:v>
                </c:pt>
                <c:pt idx="370">
                  <c:v>5.7329999999999472</c:v>
                </c:pt>
                <c:pt idx="371">
                  <c:v>5.7889999999999873</c:v>
                </c:pt>
                <c:pt idx="372">
                  <c:v>5.8489999999999327</c:v>
                </c:pt>
                <c:pt idx="373">
                  <c:v>5.9069999999999254</c:v>
                </c:pt>
                <c:pt idx="374">
                  <c:v>5.9619999999999891</c:v>
                </c:pt>
                <c:pt idx="375">
                  <c:v>6.0190000000000055</c:v>
                </c:pt>
                <c:pt idx="376">
                  <c:v>6.0729999999999791</c:v>
                </c:pt>
                <c:pt idx="377">
                  <c:v>6.1290000000000191</c:v>
                </c:pt>
                <c:pt idx="378">
                  <c:v>6.1859999999999218</c:v>
                </c:pt>
                <c:pt idx="379">
                  <c:v>6.2440000000000282</c:v>
                </c:pt>
                <c:pt idx="380">
                  <c:v>6.3009999999999309</c:v>
                </c:pt>
                <c:pt idx="381">
                  <c:v>6.3559999999999945</c:v>
                </c:pt>
                <c:pt idx="382">
                  <c:v>6.4119999999999209</c:v>
                </c:pt>
                <c:pt idx="383">
                  <c:v>6.4679999999999609</c:v>
                </c:pt>
                <c:pt idx="384">
                  <c:v>6.5240000000000009</c:v>
                </c:pt>
                <c:pt idx="385">
                  <c:v>6.5799999999999272</c:v>
                </c:pt>
                <c:pt idx="386">
                  <c:v>6.6349999999999909</c:v>
                </c:pt>
                <c:pt idx="387">
                  <c:v>6.6910000000000309</c:v>
                </c:pt>
                <c:pt idx="388">
                  <c:v>6.75</c:v>
                </c:pt>
                <c:pt idx="389">
                  <c:v>6.8070000000000164</c:v>
                </c:pt>
                <c:pt idx="390">
                  <c:v>6.8640000000000327</c:v>
                </c:pt>
                <c:pt idx="391">
                  <c:v>6.9189999999999827</c:v>
                </c:pt>
                <c:pt idx="392">
                  <c:v>6.9750000000000227</c:v>
                </c:pt>
                <c:pt idx="393">
                  <c:v>7.02800000000002</c:v>
                </c:pt>
                <c:pt idx="394">
                  <c:v>7.0849999999999227</c:v>
                </c:pt>
                <c:pt idx="395">
                  <c:v>7.1430000000000291</c:v>
                </c:pt>
                <c:pt idx="396">
                  <c:v>7.1999999999999318</c:v>
                </c:pt>
                <c:pt idx="397">
                  <c:v>7.2559999999999718</c:v>
                </c:pt>
                <c:pt idx="398">
                  <c:v>7.3120000000000118</c:v>
                </c:pt>
                <c:pt idx="399">
                  <c:v>7.3679999999999382</c:v>
                </c:pt>
                <c:pt idx="400">
                  <c:v>7.4259999999999309</c:v>
                </c:pt>
                <c:pt idx="401">
                  <c:v>7.5960000000000036</c:v>
                </c:pt>
                <c:pt idx="402">
                  <c:v>7.65300000000002</c:v>
                </c:pt>
                <c:pt idx="403">
                  <c:v>7.7099999999999227</c:v>
                </c:pt>
                <c:pt idx="404">
                  <c:v>7.7669999999999391</c:v>
                </c:pt>
                <c:pt idx="405">
                  <c:v>7.8210000000000264</c:v>
                </c:pt>
                <c:pt idx="406">
                  <c:v>7.8790000000000191</c:v>
                </c:pt>
                <c:pt idx="407">
                  <c:v>7.9329999999999927</c:v>
                </c:pt>
                <c:pt idx="408">
                  <c:v>8.0480000000000018</c:v>
                </c:pt>
                <c:pt idx="409">
                  <c:v>8.1069999999999709</c:v>
                </c:pt>
                <c:pt idx="410">
                  <c:v>8.1619999999999209</c:v>
                </c:pt>
                <c:pt idx="411">
                  <c:v>8.2200000000000273</c:v>
                </c:pt>
                <c:pt idx="412">
                  <c:v>8.2740000000000009</c:v>
                </c:pt>
                <c:pt idx="413">
                  <c:v>8.3299999999999272</c:v>
                </c:pt>
                <c:pt idx="414">
                  <c:v>8.3849999999999909</c:v>
                </c:pt>
                <c:pt idx="415">
                  <c:v>8.5369999999999209</c:v>
                </c:pt>
                <c:pt idx="416">
                  <c:v>8.5929999999999609</c:v>
                </c:pt>
                <c:pt idx="417">
                  <c:v>8.6490000000000009</c:v>
                </c:pt>
                <c:pt idx="418">
                  <c:v>8.70799999999997</c:v>
                </c:pt>
                <c:pt idx="419">
                  <c:v>8.76400000000001</c:v>
                </c:pt>
                <c:pt idx="420">
                  <c:v>8.8210000000000264</c:v>
                </c:pt>
                <c:pt idx="421">
                  <c:v>8.875</c:v>
                </c:pt>
                <c:pt idx="422">
                  <c:v>9.0620000000000118</c:v>
                </c:pt>
                <c:pt idx="423">
                  <c:v>9.1159999999999854</c:v>
                </c:pt>
                <c:pt idx="424">
                  <c:v>9.1730000000000018</c:v>
                </c:pt>
                <c:pt idx="425">
                  <c:v>9.2309999999999945</c:v>
                </c:pt>
                <c:pt idx="426">
                  <c:v>9.2849999999999682</c:v>
                </c:pt>
                <c:pt idx="427">
                  <c:v>9.3410000000000082</c:v>
                </c:pt>
                <c:pt idx="428">
                  <c:v>9.3969999999999345</c:v>
                </c:pt>
                <c:pt idx="429">
                  <c:v>9.4549999999999272</c:v>
                </c:pt>
                <c:pt idx="430">
                  <c:v>9.6680000000000064</c:v>
                </c:pt>
                <c:pt idx="431">
                  <c:v>9.7259999999999991</c:v>
                </c:pt>
                <c:pt idx="432">
                  <c:v>9.7799999999999727</c:v>
                </c:pt>
                <c:pt idx="433">
                  <c:v>9.8349999999999227</c:v>
                </c:pt>
                <c:pt idx="434">
                  <c:v>9.88900000000001</c:v>
                </c:pt>
                <c:pt idx="435">
                  <c:v>9.9460000000000264</c:v>
                </c:pt>
                <c:pt idx="436">
                  <c:v>10.002999999999929</c:v>
                </c:pt>
                <c:pt idx="437">
                  <c:v>10.057999999999993</c:v>
                </c:pt>
                <c:pt idx="438">
                  <c:v>10.115999999999985</c:v>
                </c:pt>
                <c:pt idx="439">
                  <c:v>10.173000000000002</c:v>
                </c:pt>
                <c:pt idx="440">
                  <c:v>10.228999999999928</c:v>
                </c:pt>
                <c:pt idx="441">
                  <c:v>10.286999999999921</c:v>
                </c:pt>
                <c:pt idx="442">
                  <c:v>10.340000000000032</c:v>
                </c:pt>
                <c:pt idx="443">
                  <c:v>10.394999999999982</c:v>
                </c:pt>
                <c:pt idx="444">
                  <c:v>10.451999999999998</c:v>
                </c:pt>
                <c:pt idx="445">
                  <c:v>10.507999999999925</c:v>
                </c:pt>
                <c:pt idx="446">
                  <c:v>10.566000000000031</c:v>
                </c:pt>
                <c:pt idx="447">
                  <c:v>10.621999999999957</c:v>
                </c:pt>
                <c:pt idx="448">
                  <c:v>10.677999999999997</c:v>
                </c:pt>
                <c:pt idx="449">
                  <c:v>10.731999999999971</c:v>
                </c:pt>
                <c:pt idx="450">
                  <c:v>10.788999999999987</c:v>
                </c:pt>
                <c:pt idx="451">
                  <c:v>10.842999999999961</c:v>
                </c:pt>
                <c:pt idx="452">
                  <c:v>10.899999999999977</c:v>
                </c:pt>
                <c:pt idx="453">
                  <c:v>10.956000000000017</c:v>
                </c:pt>
                <c:pt idx="454">
                  <c:v>11.01299999999992</c:v>
                </c:pt>
                <c:pt idx="455">
                  <c:v>11.069999999999936</c:v>
                </c:pt>
                <c:pt idx="456">
                  <c:v>11.127999999999929</c:v>
                </c:pt>
                <c:pt idx="457">
                  <c:v>11.182999999999993</c:v>
                </c:pt>
                <c:pt idx="458">
                  <c:v>11.240999999999985</c:v>
                </c:pt>
                <c:pt idx="459">
                  <c:v>11.293999999999983</c:v>
                </c:pt>
                <c:pt idx="460">
                  <c:v>11.348999999999933</c:v>
                </c:pt>
                <c:pt idx="461">
                  <c:v>11.405999999999949</c:v>
                </c:pt>
                <c:pt idx="462">
                  <c:v>11.462999999999965</c:v>
                </c:pt>
                <c:pt idx="463">
                  <c:v>11.520999999999958</c:v>
                </c:pt>
                <c:pt idx="464">
                  <c:v>11.576999999999998</c:v>
                </c:pt>
                <c:pt idx="465">
                  <c:v>11.745999999999981</c:v>
                </c:pt>
                <c:pt idx="466">
                  <c:v>11.802000000000021</c:v>
                </c:pt>
                <c:pt idx="467">
                  <c:v>11.857999999999947</c:v>
                </c:pt>
                <c:pt idx="468">
                  <c:v>11.91599999999994</c:v>
                </c:pt>
                <c:pt idx="469">
                  <c:v>11.972999999999956</c:v>
                </c:pt>
                <c:pt idx="470">
                  <c:v>12.028999999999996</c:v>
                </c:pt>
                <c:pt idx="471">
                  <c:v>12.084999999999923</c:v>
                </c:pt>
                <c:pt idx="472">
                  <c:v>12.199999999999932</c:v>
                </c:pt>
                <c:pt idx="473">
                  <c:v>12.255999999999972</c:v>
                </c:pt>
                <c:pt idx="474">
                  <c:v>12.312000000000012</c:v>
                </c:pt>
                <c:pt idx="475">
                  <c:v>12.369000000000028</c:v>
                </c:pt>
                <c:pt idx="476">
                  <c:v>12.425999999999931</c:v>
                </c:pt>
                <c:pt idx="477">
                  <c:v>12.483999999999924</c:v>
                </c:pt>
                <c:pt idx="478">
                  <c:v>12.538000000000011</c:v>
                </c:pt>
                <c:pt idx="479">
                  <c:v>12.595000000000027</c:v>
                </c:pt>
                <c:pt idx="480">
                  <c:v>12.742999999999938</c:v>
                </c:pt>
                <c:pt idx="481">
                  <c:v>12.798999999999978</c:v>
                </c:pt>
                <c:pt idx="482">
                  <c:v>12.853999999999928</c:v>
                </c:pt>
                <c:pt idx="483">
                  <c:v>12.910999999999945</c:v>
                </c:pt>
                <c:pt idx="484">
                  <c:v>12.966999999999985</c:v>
                </c:pt>
                <c:pt idx="485">
                  <c:v>13.025999999999954</c:v>
                </c:pt>
                <c:pt idx="486">
                  <c:v>13.081999999999994</c:v>
                </c:pt>
                <c:pt idx="487">
                  <c:v>13.265999999999963</c:v>
                </c:pt>
                <c:pt idx="488">
                  <c:v>13.322999999999979</c:v>
                </c:pt>
                <c:pt idx="489">
                  <c:v>13.377999999999929</c:v>
                </c:pt>
                <c:pt idx="490">
                  <c:v>13.434999999999945</c:v>
                </c:pt>
                <c:pt idx="491">
                  <c:v>13.490999999999985</c:v>
                </c:pt>
                <c:pt idx="492">
                  <c:v>13.548999999999978</c:v>
                </c:pt>
                <c:pt idx="493">
                  <c:v>13.601999999999975</c:v>
                </c:pt>
                <c:pt idx="494">
                  <c:v>13.817000000000007</c:v>
                </c:pt>
                <c:pt idx="495">
                  <c:v>13.874000000000024</c:v>
                </c:pt>
                <c:pt idx="496">
                  <c:v>13.930999999999926</c:v>
                </c:pt>
                <c:pt idx="497">
                  <c:v>13.990000000000009</c:v>
                </c:pt>
                <c:pt idx="498">
                  <c:v>14.043999999999983</c:v>
                </c:pt>
                <c:pt idx="499">
                  <c:v>14.100999999999999</c:v>
                </c:pt>
                <c:pt idx="500">
                  <c:v>14.153999999999996</c:v>
                </c:pt>
                <c:pt idx="501">
                  <c:v>14.209999999999923</c:v>
                </c:pt>
                <c:pt idx="502">
                  <c:v>14.265999999999963</c:v>
                </c:pt>
                <c:pt idx="503">
                  <c:v>14.323999999999955</c:v>
                </c:pt>
                <c:pt idx="504">
                  <c:v>14.380999999999972</c:v>
                </c:pt>
                <c:pt idx="505">
                  <c:v>14.435999999999922</c:v>
                </c:pt>
                <c:pt idx="506">
                  <c:v>14.492999999999938</c:v>
                </c:pt>
                <c:pt idx="507">
                  <c:v>14.548000000000002</c:v>
                </c:pt>
                <c:pt idx="508">
                  <c:v>14.605000000000018</c:v>
                </c:pt>
                <c:pt idx="509">
                  <c:v>14.659999999999968</c:v>
                </c:pt>
                <c:pt idx="510">
                  <c:v>14.716000000000008</c:v>
                </c:pt>
                <c:pt idx="511">
                  <c:v>14.770999999999958</c:v>
                </c:pt>
                <c:pt idx="512">
                  <c:v>14.828999999999951</c:v>
                </c:pt>
                <c:pt idx="513">
                  <c:v>14.885999999999967</c:v>
                </c:pt>
                <c:pt idx="514">
                  <c:v>14.94399999999996</c:v>
                </c:pt>
                <c:pt idx="515">
                  <c:v>14.997999999999934</c:v>
                </c:pt>
                <c:pt idx="516">
                  <c:v>15.05499999999995</c:v>
                </c:pt>
                <c:pt idx="517">
                  <c:v>15.107999999999947</c:v>
                </c:pt>
                <c:pt idx="518">
                  <c:v>15.163999999999987</c:v>
                </c:pt>
                <c:pt idx="519">
                  <c:v>15.220000000000027</c:v>
                </c:pt>
                <c:pt idx="520">
                  <c:v>15.27699999999993</c:v>
                </c:pt>
                <c:pt idx="521">
                  <c:v>15.333999999999946</c:v>
                </c:pt>
                <c:pt idx="522">
                  <c:v>15.38900000000001</c:v>
                </c:pt>
                <c:pt idx="523">
                  <c:v>15.446000000000026</c:v>
                </c:pt>
                <c:pt idx="524">
                  <c:v>15.5</c:v>
                </c:pt>
                <c:pt idx="525">
                  <c:v>15.557000000000016</c:v>
                </c:pt>
                <c:pt idx="526">
                  <c:v>15.610000000000014</c:v>
                </c:pt>
                <c:pt idx="527">
                  <c:v>15.664999999999964</c:v>
                </c:pt>
                <c:pt idx="528">
                  <c:v>15.72199999999998</c:v>
                </c:pt>
                <c:pt idx="529">
                  <c:v>15.778999999999996</c:v>
                </c:pt>
                <c:pt idx="530">
                  <c:v>15.949999999999932</c:v>
                </c:pt>
                <c:pt idx="531">
                  <c:v>16.006999999999948</c:v>
                </c:pt>
                <c:pt idx="532">
                  <c:v>16.060999999999922</c:v>
                </c:pt>
                <c:pt idx="533">
                  <c:v>16.116999999999962</c:v>
                </c:pt>
                <c:pt idx="534">
                  <c:v>16.173000000000002</c:v>
                </c:pt>
                <c:pt idx="535">
                  <c:v>16.228999999999928</c:v>
                </c:pt>
                <c:pt idx="536">
                  <c:v>16.286999999999921</c:v>
                </c:pt>
                <c:pt idx="537">
                  <c:v>16.400999999999954</c:v>
                </c:pt>
                <c:pt idx="538">
                  <c:v>16.456999999999994</c:v>
                </c:pt>
                <c:pt idx="539">
                  <c:v>16.511999999999944</c:v>
                </c:pt>
                <c:pt idx="540">
                  <c:v>16.567999999999984</c:v>
                </c:pt>
                <c:pt idx="541">
                  <c:v>16.624000000000024</c:v>
                </c:pt>
                <c:pt idx="542">
                  <c:v>16.678999999999974</c:v>
                </c:pt>
                <c:pt idx="543">
                  <c:v>16.736999999999966</c:v>
                </c:pt>
                <c:pt idx="544">
                  <c:v>16.885999999999967</c:v>
                </c:pt>
                <c:pt idx="545">
                  <c:v>16.942000000000007</c:v>
                </c:pt>
                <c:pt idx="546">
                  <c:v>17.000999999999976</c:v>
                </c:pt>
                <c:pt idx="547">
                  <c:v>17.053999999999974</c:v>
                </c:pt>
                <c:pt idx="548">
                  <c:v>17.108999999999924</c:v>
                </c:pt>
                <c:pt idx="549">
                  <c:v>17.163999999999987</c:v>
                </c:pt>
                <c:pt idx="550">
                  <c:v>17.220000000000027</c:v>
                </c:pt>
                <c:pt idx="551">
                  <c:v>17.405999999999949</c:v>
                </c:pt>
                <c:pt idx="552">
                  <c:v>17.456999999999994</c:v>
                </c:pt>
                <c:pt idx="553">
                  <c:v>17.51400000000001</c:v>
                </c:pt>
                <c:pt idx="554">
                  <c:v>17.567000000000007</c:v>
                </c:pt>
                <c:pt idx="555">
                  <c:v>17.622999999999934</c:v>
                </c:pt>
                <c:pt idx="556">
                  <c:v>17.682000000000016</c:v>
                </c:pt>
                <c:pt idx="557">
                  <c:v>17.736999999999966</c:v>
                </c:pt>
                <c:pt idx="558">
                  <c:v>17.79200000000003</c:v>
                </c:pt>
                <c:pt idx="559">
                  <c:v>18.006999999999948</c:v>
                </c:pt>
                <c:pt idx="560">
                  <c:v>18.064999999999941</c:v>
                </c:pt>
                <c:pt idx="561">
                  <c:v>18.119000000000028</c:v>
                </c:pt>
                <c:pt idx="562">
                  <c:v>18.175999999999931</c:v>
                </c:pt>
                <c:pt idx="563">
                  <c:v>18.231999999999971</c:v>
                </c:pt>
                <c:pt idx="564">
                  <c:v>18.288000000000011</c:v>
                </c:pt>
                <c:pt idx="565">
                  <c:v>18.346000000000004</c:v>
                </c:pt>
                <c:pt idx="566">
                  <c:v>18.400999999999954</c:v>
                </c:pt>
                <c:pt idx="567">
                  <c:v>18.45799999999997</c:v>
                </c:pt>
                <c:pt idx="568">
                  <c:v>18.515999999999963</c:v>
                </c:pt>
                <c:pt idx="569">
                  <c:v>18.569999999999936</c:v>
                </c:pt>
                <c:pt idx="570">
                  <c:v>18.625999999999976</c:v>
                </c:pt>
                <c:pt idx="571">
                  <c:v>18.682000000000016</c:v>
                </c:pt>
                <c:pt idx="572">
                  <c:v>18.739000000000033</c:v>
                </c:pt>
                <c:pt idx="573">
                  <c:v>18.795999999999935</c:v>
                </c:pt>
                <c:pt idx="574">
                  <c:v>18.850999999999999</c:v>
                </c:pt>
                <c:pt idx="575">
                  <c:v>18.908000000000015</c:v>
                </c:pt>
                <c:pt idx="576">
                  <c:v>18.961999999999989</c:v>
                </c:pt>
                <c:pt idx="577">
                  <c:v>19.019999999999982</c:v>
                </c:pt>
                <c:pt idx="578">
                  <c:v>19.073999999999955</c:v>
                </c:pt>
                <c:pt idx="579">
                  <c:v>19.130999999999972</c:v>
                </c:pt>
                <c:pt idx="580">
                  <c:v>19.185999999999922</c:v>
                </c:pt>
                <c:pt idx="581">
                  <c:v>19.242999999999938</c:v>
                </c:pt>
                <c:pt idx="582">
                  <c:v>19.300999999999931</c:v>
                </c:pt>
                <c:pt idx="583">
                  <c:v>19.357999999999947</c:v>
                </c:pt>
                <c:pt idx="584">
                  <c:v>19.413000000000011</c:v>
                </c:pt>
                <c:pt idx="585">
                  <c:v>19.471000000000004</c:v>
                </c:pt>
                <c:pt idx="586">
                  <c:v>19.524000000000001</c:v>
                </c:pt>
                <c:pt idx="587">
                  <c:v>19.578999999999951</c:v>
                </c:pt>
                <c:pt idx="588">
                  <c:v>19.635999999999967</c:v>
                </c:pt>
                <c:pt idx="589">
                  <c:v>19.692000000000007</c:v>
                </c:pt>
                <c:pt idx="590">
                  <c:v>19.749000000000024</c:v>
                </c:pt>
                <c:pt idx="591">
                  <c:v>19.80499999999995</c:v>
                </c:pt>
                <c:pt idx="592">
                  <c:v>19.861999999999966</c:v>
                </c:pt>
                <c:pt idx="593">
                  <c:v>19.91700000000003</c:v>
                </c:pt>
                <c:pt idx="594">
                  <c:v>20.086999999999989</c:v>
                </c:pt>
                <c:pt idx="595">
                  <c:v>20.140999999999963</c:v>
                </c:pt>
                <c:pt idx="596">
                  <c:v>20.198999999999955</c:v>
                </c:pt>
                <c:pt idx="597">
                  <c:v>20.254000000000019</c:v>
                </c:pt>
                <c:pt idx="598">
                  <c:v>20.310999999999922</c:v>
                </c:pt>
                <c:pt idx="599">
                  <c:v>20.365999999999985</c:v>
                </c:pt>
                <c:pt idx="600">
                  <c:v>20.423999999999978</c:v>
                </c:pt>
                <c:pt idx="601">
                  <c:v>20.477999999999952</c:v>
                </c:pt>
                <c:pt idx="602">
                  <c:v>20.590000000000032</c:v>
                </c:pt>
                <c:pt idx="603">
                  <c:v>20.645999999999958</c:v>
                </c:pt>
                <c:pt idx="604">
                  <c:v>20.702999999999975</c:v>
                </c:pt>
                <c:pt idx="605">
                  <c:v>20.759999999999991</c:v>
                </c:pt>
                <c:pt idx="606">
                  <c:v>20.816000000000031</c:v>
                </c:pt>
                <c:pt idx="607">
                  <c:v>20.870999999999981</c:v>
                </c:pt>
                <c:pt idx="608">
                  <c:v>20.927000000000021</c:v>
                </c:pt>
                <c:pt idx="609">
                  <c:v>21.076999999999998</c:v>
                </c:pt>
                <c:pt idx="610">
                  <c:v>21.130999999999972</c:v>
                </c:pt>
                <c:pt idx="611">
                  <c:v>21.185999999999922</c:v>
                </c:pt>
                <c:pt idx="612">
                  <c:v>21.241999999999962</c:v>
                </c:pt>
                <c:pt idx="613">
                  <c:v>21.298000000000002</c:v>
                </c:pt>
                <c:pt idx="614">
                  <c:v>21.355999999999995</c:v>
                </c:pt>
                <c:pt idx="615">
                  <c:v>21.413000000000011</c:v>
                </c:pt>
                <c:pt idx="616">
                  <c:v>21.59699999999998</c:v>
                </c:pt>
                <c:pt idx="617">
                  <c:v>21.653999999999996</c:v>
                </c:pt>
                <c:pt idx="618">
                  <c:v>21.708999999999946</c:v>
                </c:pt>
                <c:pt idx="619">
                  <c:v>21.764999999999986</c:v>
                </c:pt>
                <c:pt idx="620">
                  <c:v>21.821000000000026</c:v>
                </c:pt>
                <c:pt idx="621">
                  <c:v>21.877999999999929</c:v>
                </c:pt>
                <c:pt idx="622">
                  <c:v>21.932000000000016</c:v>
                </c:pt>
                <c:pt idx="623">
                  <c:v>22.145999999999958</c:v>
                </c:pt>
                <c:pt idx="624">
                  <c:v>22.201000000000022</c:v>
                </c:pt>
                <c:pt idx="625">
                  <c:v>22.257999999999925</c:v>
                </c:pt>
                <c:pt idx="626">
                  <c:v>22.314999999999941</c:v>
                </c:pt>
                <c:pt idx="627">
                  <c:v>22.371999999999957</c:v>
                </c:pt>
                <c:pt idx="628">
                  <c:v>22.424999999999955</c:v>
                </c:pt>
                <c:pt idx="629">
                  <c:v>22.481999999999971</c:v>
                </c:pt>
                <c:pt idx="630">
                  <c:v>22.534999999999968</c:v>
                </c:pt>
                <c:pt idx="631">
                  <c:v>22.591999999999985</c:v>
                </c:pt>
                <c:pt idx="632">
                  <c:v>22.648000000000025</c:v>
                </c:pt>
                <c:pt idx="633">
                  <c:v>22.706000000000017</c:v>
                </c:pt>
                <c:pt idx="634">
                  <c:v>22.760999999999967</c:v>
                </c:pt>
                <c:pt idx="635">
                  <c:v>22.817000000000007</c:v>
                </c:pt>
                <c:pt idx="636">
                  <c:v>22.874000000000024</c:v>
                </c:pt>
                <c:pt idx="637">
                  <c:v>22.930999999999926</c:v>
                </c:pt>
                <c:pt idx="638">
                  <c:v>22.985000000000014</c:v>
                </c:pt>
                <c:pt idx="639">
                  <c:v>23.04099999999994</c:v>
                </c:pt>
                <c:pt idx="640">
                  <c:v>23.09699999999998</c:v>
                </c:pt>
                <c:pt idx="641">
                  <c:v>23.153999999999996</c:v>
                </c:pt>
                <c:pt idx="642">
                  <c:v>23.211999999999989</c:v>
                </c:pt>
                <c:pt idx="643">
                  <c:v>23.268000000000029</c:v>
                </c:pt>
                <c:pt idx="644">
                  <c:v>23.324999999999932</c:v>
                </c:pt>
                <c:pt idx="645">
                  <c:v>23.377999999999929</c:v>
                </c:pt>
                <c:pt idx="646">
                  <c:v>23.434999999999945</c:v>
                </c:pt>
                <c:pt idx="647">
                  <c:v>23.489000000000033</c:v>
                </c:pt>
                <c:pt idx="648">
                  <c:v>23.544999999999959</c:v>
                </c:pt>
                <c:pt idx="649">
                  <c:v>23.601999999999975</c:v>
                </c:pt>
                <c:pt idx="650">
                  <c:v>23.658999999999992</c:v>
                </c:pt>
                <c:pt idx="651">
                  <c:v>23.716999999999985</c:v>
                </c:pt>
                <c:pt idx="652">
                  <c:v>23.774000000000001</c:v>
                </c:pt>
                <c:pt idx="653">
                  <c:v>23.828999999999951</c:v>
                </c:pt>
                <c:pt idx="654">
                  <c:v>23.885999999999967</c:v>
                </c:pt>
                <c:pt idx="655">
                  <c:v>23.939999999999941</c:v>
                </c:pt>
                <c:pt idx="656">
                  <c:v>23.995999999999981</c:v>
                </c:pt>
                <c:pt idx="657">
                  <c:v>24.052000000000021</c:v>
                </c:pt>
                <c:pt idx="658">
                  <c:v>24.107999999999947</c:v>
                </c:pt>
                <c:pt idx="659">
                  <c:v>24.278999999999996</c:v>
                </c:pt>
                <c:pt idx="660">
                  <c:v>24.334999999999923</c:v>
                </c:pt>
                <c:pt idx="661">
                  <c:v>24.389999999999986</c:v>
                </c:pt>
                <c:pt idx="662">
                  <c:v>24.444999999999936</c:v>
                </c:pt>
                <c:pt idx="663">
                  <c:v>24.501999999999953</c:v>
                </c:pt>
                <c:pt idx="664">
                  <c:v>24.558999999999969</c:v>
                </c:pt>
                <c:pt idx="665">
                  <c:v>24.616999999999962</c:v>
                </c:pt>
                <c:pt idx="666">
                  <c:v>24.730999999999995</c:v>
                </c:pt>
                <c:pt idx="667">
                  <c:v>24.784999999999968</c:v>
                </c:pt>
                <c:pt idx="668">
                  <c:v>24.841000000000008</c:v>
                </c:pt>
                <c:pt idx="669">
                  <c:v>24.896999999999935</c:v>
                </c:pt>
                <c:pt idx="670">
                  <c:v>24.953999999999951</c:v>
                </c:pt>
                <c:pt idx="671">
                  <c:v>25.009000000000015</c:v>
                </c:pt>
                <c:pt idx="672">
                  <c:v>25.067000000000007</c:v>
                </c:pt>
                <c:pt idx="673">
                  <c:v>25.216999999999985</c:v>
                </c:pt>
                <c:pt idx="674">
                  <c:v>25.270999999999958</c:v>
                </c:pt>
                <c:pt idx="675">
                  <c:v>25.328999999999951</c:v>
                </c:pt>
                <c:pt idx="676">
                  <c:v>25.382999999999925</c:v>
                </c:pt>
                <c:pt idx="677">
                  <c:v>25.437999999999988</c:v>
                </c:pt>
                <c:pt idx="678">
                  <c:v>25.494000000000028</c:v>
                </c:pt>
                <c:pt idx="679">
                  <c:v>25.548999999999978</c:v>
                </c:pt>
                <c:pt idx="680">
                  <c:v>25.605999999999995</c:v>
                </c:pt>
                <c:pt idx="681">
                  <c:v>25.79099999999994</c:v>
                </c:pt>
                <c:pt idx="682">
                  <c:v>25.845000000000027</c:v>
                </c:pt>
                <c:pt idx="683">
                  <c:v>25.899000000000001</c:v>
                </c:pt>
                <c:pt idx="684">
                  <c:v>25.954999999999927</c:v>
                </c:pt>
                <c:pt idx="685">
                  <c:v>26.011999999999944</c:v>
                </c:pt>
                <c:pt idx="686">
                  <c:v>26.069999999999936</c:v>
                </c:pt>
                <c:pt idx="687">
                  <c:v>26.125999999999976</c:v>
                </c:pt>
                <c:pt idx="688">
                  <c:v>26.340000000000032</c:v>
                </c:pt>
                <c:pt idx="689">
                  <c:v>26.395999999999958</c:v>
                </c:pt>
                <c:pt idx="690">
                  <c:v>26.449999999999932</c:v>
                </c:pt>
                <c:pt idx="691">
                  <c:v>26.507999999999925</c:v>
                </c:pt>
                <c:pt idx="692">
                  <c:v>26.562999999999988</c:v>
                </c:pt>
                <c:pt idx="693">
                  <c:v>26.621999999999957</c:v>
                </c:pt>
                <c:pt idx="694">
                  <c:v>26.677999999999997</c:v>
                </c:pt>
                <c:pt idx="695">
                  <c:v>26.735000000000014</c:v>
                </c:pt>
                <c:pt idx="696">
                  <c:v>26.788999999999987</c:v>
                </c:pt>
                <c:pt idx="697">
                  <c:v>26.84699999999998</c:v>
                </c:pt>
                <c:pt idx="698">
                  <c:v>26.900999999999954</c:v>
                </c:pt>
                <c:pt idx="699">
                  <c:v>26.956000000000017</c:v>
                </c:pt>
                <c:pt idx="700">
                  <c:v>27.01299999999992</c:v>
                </c:pt>
                <c:pt idx="701">
                  <c:v>27.069999999999936</c:v>
                </c:pt>
                <c:pt idx="702">
                  <c:v>27.125999999999976</c:v>
                </c:pt>
                <c:pt idx="703">
                  <c:v>27.182000000000016</c:v>
                </c:pt>
                <c:pt idx="704">
                  <c:v>27.239000000000033</c:v>
                </c:pt>
                <c:pt idx="705">
                  <c:v>27.293000000000006</c:v>
                </c:pt>
                <c:pt idx="706">
                  <c:v>27.350000000000023</c:v>
                </c:pt>
                <c:pt idx="707">
                  <c:v>27.403999999999996</c:v>
                </c:pt>
                <c:pt idx="708">
                  <c:v>27.459999999999923</c:v>
                </c:pt>
                <c:pt idx="709">
                  <c:v>27.515999999999963</c:v>
                </c:pt>
                <c:pt idx="710">
                  <c:v>27.572999999999979</c:v>
                </c:pt>
                <c:pt idx="711">
                  <c:v>27.630999999999972</c:v>
                </c:pt>
                <c:pt idx="712">
                  <c:v>27.687999999999988</c:v>
                </c:pt>
                <c:pt idx="713">
                  <c:v>27.741999999999962</c:v>
                </c:pt>
                <c:pt idx="714">
                  <c:v>27.798999999999978</c:v>
                </c:pt>
                <c:pt idx="715">
                  <c:v>27.852999999999952</c:v>
                </c:pt>
                <c:pt idx="716">
                  <c:v>27.908999999999992</c:v>
                </c:pt>
                <c:pt idx="717">
                  <c:v>27.966000000000008</c:v>
                </c:pt>
                <c:pt idx="718">
                  <c:v>28.020999999999958</c:v>
                </c:pt>
                <c:pt idx="719">
                  <c:v>28.078999999999951</c:v>
                </c:pt>
                <c:pt idx="720">
                  <c:v>28.135999999999967</c:v>
                </c:pt>
                <c:pt idx="721">
                  <c:v>28.192000000000007</c:v>
                </c:pt>
                <c:pt idx="722">
                  <c:v>28.246999999999957</c:v>
                </c:pt>
                <c:pt idx="723">
                  <c:v>28.41700000000003</c:v>
                </c:pt>
                <c:pt idx="724">
                  <c:v>28.470000000000027</c:v>
                </c:pt>
                <c:pt idx="725">
                  <c:v>28.52800000000002</c:v>
                </c:pt>
                <c:pt idx="726">
                  <c:v>28.584999999999923</c:v>
                </c:pt>
                <c:pt idx="727">
                  <c:v>28.639999999999986</c:v>
                </c:pt>
                <c:pt idx="728">
                  <c:v>28.694999999999936</c:v>
                </c:pt>
                <c:pt idx="729">
                  <c:v>28.751999999999953</c:v>
                </c:pt>
                <c:pt idx="730">
                  <c:v>28.807000000000016</c:v>
                </c:pt>
                <c:pt idx="731">
                  <c:v>28.918999999999983</c:v>
                </c:pt>
                <c:pt idx="732">
                  <c:v>28.975999999999999</c:v>
                </c:pt>
                <c:pt idx="733">
                  <c:v>29.033999999999992</c:v>
                </c:pt>
                <c:pt idx="734">
                  <c:v>29.091999999999985</c:v>
                </c:pt>
                <c:pt idx="735">
                  <c:v>29.146999999999935</c:v>
                </c:pt>
                <c:pt idx="736">
                  <c:v>29.201999999999998</c:v>
                </c:pt>
                <c:pt idx="737">
                  <c:v>29.256999999999948</c:v>
                </c:pt>
                <c:pt idx="738">
                  <c:v>29.406999999999925</c:v>
                </c:pt>
                <c:pt idx="739">
                  <c:v>29.461999999999989</c:v>
                </c:pt>
                <c:pt idx="740">
                  <c:v>29.519000000000005</c:v>
                </c:pt>
                <c:pt idx="741">
                  <c:v>29.573999999999955</c:v>
                </c:pt>
                <c:pt idx="742">
                  <c:v>29.630999999999972</c:v>
                </c:pt>
                <c:pt idx="743">
                  <c:v>29.687999999999988</c:v>
                </c:pt>
                <c:pt idx="744">
                  <c:v>29.745000000000005</c:v>
                </c:pt>
                <c:pt idx="745">
                  <c:v>29.927999999999997</c:v>
                </c:pt>
                <c:pt idx="746">
                  <c:v>29.986999999999966</c:v>
                </c:pt>
                <c:pt idx="747">
                  <c:v>30.04200000000003</c:v>
                </c:pt>
                <c:pt idx="748">
                  <c:v>30.098999999999933</c:v>
                </c:pt>
                <c:pt idx="749">
                  <c:v>30.15300000000002</c:v>
                </c:pt>
                <c:pt idx="750">
                  <c:v>30.209999999999923</c:v>
                </c:pt>
                <c:pt idx="751">
                  <c:v>30.264999999999986</c:v>
                </c:pt>
                <c:pt idx="752">
                  <c:v>30.478999999999928</c:v>
                </c:pt>
                <c:pt idx="753">
                  <c:v>30.534999999999968</c:v>
                </c:pt>
                <c:pt idx="754">
                  <c:v>30.591000000000008</c:v>
                </c:pt>
                <c:pt idx="755">
                  <c:v>30.648000000000025</c:v>
                </c:pt>
                <c:pt idx="756">
                  <c:v>30.703999999999951</c:v>
                </c:pt>
                <c:pt idx="757">
                  <c:v>30.760999999999967</c:v>
                </c:pt>
                <c:pt idx="758">
                  <c:v>30.814999999999941</c:v>
                </c:pt>
                <c:pt idx="759">
                  <c:v>30.870000000000005</c:v>
                </c:pt>
                <c:pt idx="760">
                  <c:v>30.927000000000021</c:v>
                </c:pt>
                <c:pt idx="761">
                  <c:v>30.983999999999924</c:v>
                </c:pt>
                <c:pt idx="762">
                  <c:v>31.04200000000003</c:v>
                </c:pt>
                <c:pt idx="763">
                  <c:v>31.097999999999956</c:v>
                </c:pt>
                <c:pt idx="764">
                  <c:v>31.15300000000002</c:v>
                </c:pt>
                <c:pt idx="765">
                  <c:v>31.208999999999946</c:v>
                </c:pt>
                <c:pt idx="766">
                  <c:v>31.264999999999986</c:v>
                </c:pt>
                <c:pt idx="767">
                  <c:v>31.322999999999979</c:v>
                </c:pt>
                <c:pt idx="768">
                  <c:v>31.379999999999995</c:v>
                </c:pt>
                <c:pt idx="769">
                  <c:v>31.435999999999922</c:v>
                </c:pt>
                <c:pt idx="770">
                  <c:v>31.492999999999938</c:v>
                </c:pt>
                <c:pt idx="771">
                  <c:v>31.549999999999955</c:v>
                </c:pt>
                <c:pt idx="772">
                  <c:v>31.605999999999995</c:v>
                </c:pt>
                <c:pt idx="773">
                  <c:v>31.658999999999992</c:v>
                </c:pt>
                <c:pt idx="774">
                  <c:v>31.716000000000008</c:v>
                </c:pt>
                <c:pt idx="775">
                  <c:v>31.769999999999982</c:v>
                </c:pt>
                <c:pt idx="776">
                  <c:v>31.826999999999998</c:v>
                </c:pt>
                <c:pt idx="777">
                  <c:v>31.882999999999925</c:v>
                </c:pt>
                <c:pt idx="778">
                  <c:v>31.941000000000031</c:v>
                </c:pt>
                <c:pt idx="779">
                  <c:v>31.996999999999957</c:v>
                </c:pt>
                <c:pt idx="780">
                  <c:v>32.05499999999995</c:v>
                </c:pt>
                <c:pt idx="781">
                  <c:v>32.108999999999924</c:v>
                </c:pt>
                <c:pt idx="782">
                  <c:v>32.16700000000003</c:v>
                </c:pt>
                <c:pt idx="783">
                  <c:v>32.22199999999998</c:v>
                </c:pt>
                <c:pt idx="784">
                  <c:v>32.278999999999996</c:v>
                </c:pt>
                <c:pt idx="785">
                  <c:v>32.334999999999923</c:v>
                </c:pt>
                <c:pt idx="786">
                  <c:v>32.393000000000029</c:v>
                </c:pt>
                <c:pt idx="787">
                  <c:v>32.448999999999955</c:v>
                </c:pt>
                <c:pt idx="788">
                  <c:v>32.619000000000028</c:v>
                </c:pt>
                <c:pt idx="789">
                  <c:v>32.673999999999978</c:v>
                </c:pt>
                <c:pt idx="790">
                  <c:v>32.730999999999995</c:v>
                </c:pt>
                <c:pt idx="791">
                  <c:v>32.788000000000011</c:v>
                </c:pt>
                <c:pt idx="792">
                  <c:v>32.845000000000027</c:v>
                </c:pt>
                <c:pt idx="793">
                  <c:v>32.900999999999954</c:v>
                </c:pt>
                <c:pt idx="794">
                  <c:v>32.956999999999994</c:v>
                </c:pt>
                <c:pt idx="795">
                  <c:v>33.071000000000026</c:v>
                </c:pt>
                <c:pt idx="796">
                  <c:v>33.126999999999953</c:v>
                </c:pt>
                <c:pt idx="797">
                  <c:v>33.180999999999926</c:v>
                </c:pt>
                <c:pt idx="798">
                  <c:v>33.236999999999966</c:v>
                </c:pt>
                <c:pt idx="799">
                  <c:v>33.294999999999959</c:v>
                </c:pt>
                <c:pt idx="800">
                  <c:v>33.351999999999975</c:v>
                </c:pt>
                <c:pt idx="801">
                  <c:v>33.409999999999968</c:v>
                </c:pt>
                <c:pt idx="802">
                  <c:v>33.560999999999922</c:v>
                </c:pt>
                <c:pt idx="803">
                  <c:v>33.615000000000009</c:v>
                </c:pt>
                <c:pt idx="804">
                  <c:v>33.670999999999935</c:v>
                </c:pt>
                <c:pt idx="805">
                  <c:v>33.725000000000023</c:v>
                </c:pt>
                <c:pt idx="806">
                  <c:v>33.780999999999949</c:v>
                </c:pt>
                <c:pt idx="807">
                  <c:v>33.838999999999942</c:v>
                </c:pt>
                <c:pt idx="808">
                  <c:v>33.894999999999982</c:v>
                </c:pt>
                <c:pt idx="809">
                  <c:v>34.077999999999975</c:v>
                </c:pt>
                <c:pt idx="810">
                  <c:v>34.130999999999972</c:v>
                </c:pt>
                <c:pt idx="811">
                  <c:v>34.187999999999988</c:v>
                </c:pt>
                <c:pt idx="812">
                  <c:v>34.245000000000005</c:v>
                </c:pt>
                <c:pt idx="813">
                  <c:v>34.302000000000021</c:v>
                </c:pt>
                <c:pt idx="814">
                  <c:v>34.356999999999971</c:v>
                </c:pt>
                <c:pt idx="815">
                  <c:v>34.414999999999964</c:v>
                </c:pt>
                <c:pt idx="816">
                  <c:v>34.468999999999937</c:v>
                </c:pt>
                <c:pt idx="817">
                  <c:v>34.680999999999926</c:v>
                </c:pt>
                <c:pt idx="818">
                  <c:v>34.736999999999966</c:v>
                </c:pt>
                <c:pt idx="819">
                  <c:v>34.793000000000006</c:v>
                </c:pt>
                <c:pt idx="820">
                  <c:v>34.851999999999975</c:v>
                </c:pt>
                <c:pt idx="821">
                  <c:v>34.908000000000015</c:v>
                </c:pt>
                <c:pt idx="822">
                  <c:v>34.965000000000032</c:v>
                </c:pt>
                <c:pt idx="823">
                  <c:v>35.019999999999982</c:v>
                </c:pt>
                <c:pt idx="824">
                  <c:v>35.076999999999998</c:v>
                </c:pt>
                <c:pt idx="825">
                  <c:v>35.130999999999972</c:v>
                </c:pt>
                <c:pt idx="826">
                  <c:v>35.185999999999922</c:v>
                </c:pt>
                <c:pt idx="827">
                  <c:v>35.241999999999962</c:v>
                </c:pt>
                <c:pt idx="828">
                  <c:v>35.298999999999978</c:v>
                </c:pt>
                <c:pt idx="829">
                  <c:v>35.355999999999995</c:v>
                </c:pt>
                <c:pt idx="830">
                  <c:v>35.411999999999921</c:v>
                </c:pt>
                <c:pt idx="831">
                  <c:v>35.468999999999937</c:v>
                </c:pt>
                <c:pt idx="832">
                  <c:v>35.524000000000001</c:v>
                </c:pt>
                <c:pt idx="833">
                  <c:v>35.579999999999927</c:v>
                </c:pt>
                <c:pt idx="834">
                  <c:v>35.634000000000015</c:v>
                </c:pt>
                <c:pt idx="835">
                  <c:v>35.691000000000031</c:v>
                </c:pt>
                <c:pt idx="836">
                  <c:v>35.746999999999957</c:v>
                </c:pt>
                <c:pt idx="837">
                  <c:v>35.80499999999995</c:v>
                </c:pt>
                <c:pt idx="838">
                  <c:v>35.86099999999999</c:v>
                </c:pt>
                <c:pt idx="839">
                  <c:v>35.91700000000003</c:v>
                </c:pt>
                <c:pt idx="840">
                  <c:v>35.97199999999998</c:v>
                </c:pt>
                <c:pt idx="841">
                  <c:v>36.029999999999973</c:v>
                </c:pt>
                <c:pt idx="842">
                  <c:v>36.083999999999946</c:v>
                </c:pt>
                <c:pt idx="843">
                  <c:v>36.13900000000001</c:v>
                </c:pt>
                <c:pt idx="844">
                  <c:v>36.194999999999936</c:v>
                </c:pt>
                <c:pt idx="845">
                  <c:v>36.250999999999976</c:v>
                </c:pt>
                <c:pt idx="846">
                  <c:v>36.309999999999945</c:v>
                </c:pt>
                <c:pt idx="847">
                  <c:v>36.365999999999985</c:v>
                </c:pt>
                <c:pt idx="848">
                  <c:v>36.422000000000025</c:v>
                </c:pt>
                <c:pt idx="849">
                  <c:v>36.475999999999999</c:v>
                </c:pt>
                <c:pt idx="850">
                  <c:v>36.533000000000015</c:v>
                </c:pt>
                <c:pt idx="851">
                  <c:v>36.586999999999989</c:v>
                </c:pt>
                <c:pt idx="852">
                  <c:v>36.757999999999925</c:v>
                </c:pt>
                <c:pt idx="853">
                  <c:v>36.813999999999965</c:v>
                </c:pt>
                <c:pt idx="854">
                  <c:v>36.870000000000005</c:v>
                </c:pt>
                <c:pt idx="855">
                  <c:v>36.925999999999931</c:v>
                </c:pt>
                <c:pt idx="856">
                  <c:v>36.983999999999924</c:v>
                </c:pt>
                <c:pt idx="857">
                  <c:v>37.038000000000011</c:v>
                </c:pt>
                <c:pt idx="858">
                  <c:v>37.093999999999937</c:v>
                </c:pt>
                <c:pt idx="859">
                  <c:v>37.209999999999923</c:v>
                </c:pt>
                <c:pt idx="860">
                  <c:v>37.264999999999986</c:v>
                </c:pt>
                <c:pt idx="861">
                  <c:v>37.323999999999955</c:v>
                </c:pt>
                <c:pt idx="862">
                  <c:v>37.376999999999953</c:v>
                </c:pt>
                <c:pt idx="863">
                  <c:v>37.433999999999969</c:v>
                </c:pt>
                <c:pt idx="864">
                  <c:v>37.489000000000033</c:v>
                </c:pt>
                <c:pt idx="865">
                  <c:v>37.545999999999935</c:v>
                </c:pt>
                <c:pt idx="866">
                  <c:v>37.601999999999975</c:v>
                </c:pt>
                <c:pt idx="867">
                  <c:v>37.75</c:v>
                </c:pt>
                <c:pt idx="868">
                  <c:v>37.80499999999995</c:v>
                </c:pt>
                <c:pt idx="869">
                  <c:v>37.862999999999943</c:v>
                </c:pt>
                <c:pt idx="870">
                  <c:v>37.919999999999959</c:v>
                </c:pt>
                <c:pt idx="871">
                  <c:v>37.977999999999952</c:v>
                </c:pt>
                <c:pt idx="872">
                  <c:v>38.033000000000015</c:v>
                </c:pt>
                <c:pt idx="873">
                  <c:v>38.088999999999942</c:v>
                </c:pt>
                <c:pt idx="874">
                  <c:v>38.275999999999954</c:v>
                </c:pt>
                <c:pt idx="875">
                  <c:v>38.331000000000017</c:v>
                </c:pt>
                <c:pt idx="876">
                  <c:v>38.38799999999992</c:v>
                </c:pt>
                <c:pt idx="877">
                  <c:v>38.442999999999984</c:v>
                </c:pt>
                <c:pt idx="878">
                  <c:v>38.5</c:v>
                </c:pt>
                <c:pt idx="879">
                  <c:v>38.55499999999995</c:v>
                </c:pt>
                <c:pt idx="880">
                  <c:v>38.611999999999966</c:v>
                </c:pt>
                <c:pt idx="881">
                  <c:v>38.828999999999951</c:v>
                </c:pt>
                <c:pt idx="882">
                  <c:v>38.884000000000015</c:v>
                </c:pt>
                <c:pt idx="883">
                  <c:v>38.942000000000007</c:v>
                </c:pt>
                <c:pt idx="884">
                  <c:v>38.996999999999957</c:v>
                </c:pt>
                <c:pt idx="885">
                  <c:v>39.052999999999997</c:v>
                </c:pt>
                <c:pt idx="886">
                  <c:v>39.108999999999924</c:v>
                </c:pt>
                <c:pt idx="887">
                  <c:v>39.16700000000003</c:v>
                </c:pt>
                <c:pt idx="888">
                  <c:v>39.222999999999956</c:v>
                </c:pt>
                <c:pt idx="889">
                  <c:v>39.280999999999949</c:v>
                </c:pt>
                <c:pt idx="890">
                  <c:v>39.333999999999946</c:v>
                </c:pt>
                <c:pt idx="891">
                  <c:v>39.390999999999963</c:v>
                </c:pt>
                <c:pt idx="892">
                  <c:v>39.446000000000026</c:v>
                </c:pt>
                <c:pt idx="893">
                  <c:v>39.501999999999953</c:v>
                </c:pt>
                <c:pt idx="894">
                  <c:v>39.558999999999969</c:v>
                </c:pt>
                <c:pt idx="895">
                  <c:v>39.615000000000009</c:v>
                </c:pt>
                <c:pt idx="896">
                  <c:v>39.672000000000025</c:v>
                </c:pt>
                <c:pt idx="897">
                  <c:v>39.726999999999975</c:v>
                </c:pt>
                <c:pt idx="898">
                  <c:v>39.783999999999992</c:v>
                </c:pt>
                <c:pt idx="899">
                  <c:v>39.840000000000032</c:v>
                </c:pt>
                <c:pt idx="900">
                  <c:v>39.895999999999958</c:v>
                </c:pt>
                <c:pt idx="901">
                  <c:v>39.951999999999998</c:v>
                </c:pt>
                <c:pt idx="902">
                  <c:v>40.009999999999991</c:v>
                </c:pt>
                <c:pt idx="903">
                  <c:v>40.066000000000031</c:v>
                </c:pt>
                <c:pt idx="904">
                  <c:v>40.124000000000024</c:v>
                </c:pt>
                <c:pt idx="905">
                  <c:v>40.17999999999995</c:v>
                </c:pt>
                <c:pt idx="906">
                  <c:v>40.235000000000014</c:v>
                </c:pt>
                <c:pt idx="907">
                  <c:v>40.289999999999964</c:v>
                </c:pt>
                <c:pt idx="908">
                  <c:v>40.347999999999956</c:v>
                </c:pt>
                <c:pt idx="909">
                  <c:v>40.403999999999996</c:v>
                </c:pt>
                <c:pt idx="910">
                  <c:v>40.459999999999923</c:v>
                </c:pt>
                <c:pt idx="911">
                  <c:v>40.516999999999939</c:v>
                </c:pt>
                <c:pt idx="912">
                  <c:v>40.574999999999932</c:v>
                </c:pt>
                <c:pt idx="913">
                  <c:v>40.631999999999948</c:v>
                </c:pt>
                <c:pt idx="914">
                  <c:v>40.687999999999988</c:v>
                </c:pt>
                <c:pt idx="915">
                  <c:v>40.745000000000005</c:v>
                </c:pt>
                <c:pt idx="916">
                  <c:v>40.798999999999978</c:v>
                </c:pt>
                <c:pt idx="917">
                  <c:v>40.966000000000008</c:v>
                </c:pt>
              </c:numCache>
            </c:numRef>
          </c:xVal>
          <c:yVal>
            <c:numRef>
              <c:f>Sheet2!$H$2:$H$920</c:f>
              <c:numCache>
                <c:formatCode>General</c:formatCode>
                <c:ptCount val="919"/>
                <c:pt idx="0">
                  <c:v>1.51</c:v>
                </c:pt>
                <c:pt idx="1">
                  <c:v>1.52</c:v>
                </c:pt>
                <c:pt idx="2">
                  <c:v>1.55</c:v>
                </c:pt>
                <c:pt idx="3">
                  <c:v>1.58</c:v>
                </c:pt>
                <c:pt idx="4">
                  <c:v>1.57</c:v>
                </c:pt>
                <c:pt idx="5">
                  <c:v>1.57</c:v>
                </c:pt>
                <c:pt idx="6">
                  <c:v>1.58</c:v>
                </c:pt>
                <c:pt idx="7">
                  <c:v>1.58</c:v>
                </c:pt>
                <c:pt idx="8">
                  <c:v>1.57</c:v>
                </c:pt>
                <c:pt idx="9">
                  <c:v>1.57</c:v>
                </c:pt>
                <c:pt idx="10">
                  <c:v>1.57</c:v>
                </c:pt>
                <c:pt idx="11">
                  <c:v>1.57</c:v>
                </c:pt>
                <c:pt idx="12">
                  <c:v>1.59</c:v>
                </c:pt>
                <c:pt idx="13">
                  <c:v>1.62</c:v>
                </c:pt>
                <c:pt idx="14">
                  <c:v>1.62</c:v>
                </c:pt>
                <c:pt idx="15">
                  <c:v>1.63</c:v>
                </c:pt>
                <c:pt idx="16">
                  <c:v>1.63</c:v>
                </c:pt>
                <c:pt idx="17">
                  <c:v>1.64</c:v>
                </c:pt>
                <c:pt idx="18">
                  <c:v>1.64</c:v>
                </c:pt>
                <c:pt idx="19">
                  <c:v>1.64</c:v>
                </c:pt>
                <c:pt idx="20">
                  <c:v>1.64</c:v>
                </c:pt>
                <c:pt idx="21">
                  <c:v>1.64</c:v>
                </c:pt>
                <c:pt idx="22">
                  <c:v>1.65</c:v>
                </c:pt>
                <c:pt idx="23">
                  <c:v>1.65</c:v>
                </c:pt>
                <c:pt idx="24">
                  <c:v>1.65</c:v>
                </c:pt>
                <c:pt idx="25">
                  <c:v>1.65</c:v>
                </c:pt>
                <c:pt idx="26">
                  <c:v>1.65</c:v>
                </c:pt>
                <c:pt idx="27">
                  <c:v>1.65</c:v>
                </c:pt>
                <c:pt idx="28">
                  <c:v>1.65</c:v>
                </c:pt>
                <c:pt idx="29">
                  <c:v>1.65</c:v>
                </c:pt>
                <c:pt idx="30">
                  <c:v>1.65</c:v>
                </c:pt>
                <c:pt idx="31">
                  <c:v>1.65</c:v>
                </c:pt>
                <c:pt idx="32">
                  <c:v>1.65</c:v>
                </c:pt>
                <c:pt idx="33">
                  <c:v>1.65</c:v>
                </c:pt>
                <c:pt idx="34">
                  <c:v>1.65</c:v>
                </c:pt>
                <c:pt idx="35">
                  <c:v>1.65</c:v>
                </c:pt>
                <c:pt idx="36">
                  <c:v>1.65</c:v>
                </c:pt>
                <c:pt idx="37">
                  <c:v>1.68</c:v>
                </c:pt>
                <c:pt idx="38">
                  <c:v>1.7</c:v>
                </c:pt>
                <c:pt idx="39">
                  <c:v>1.73</c:v>
                </c:pt>
                <c:pt idx="40">
                  <c:v>1.75</c:v>
                </c:pt>
                <c:pt idx="41">
                  <c:v>1.77</c:v>
                </c:pt>
                <c:pt idx="42">
                  <c:v>1.77</c:v>
                </c:pt>
                <c:pt idx="43">
                  <c:v>1.76</c:v>
                </c:pt>
                <c:pt idx="44">
                  <c:v>1.69</c:v>
                </c:pt>
                <c:pt idx="45">
                  <c:v>1.69</c:v>
                </c:pt>
                <c:pt idx="46">
                  <c:v>1.68</c:v>
                </c:pt>
                <c:pt idx="47">
                  <c:v>1.67</c:v>
                </c:pt>
                <c:pt idx="48">
                  <c:v>1.67</c:v>
                </c:pt>
                <c:pt idx="49">
                  <c:v>1.67</c:v>
                </c:pt>
                <c:pt idx="50">
                  <c:v>1.66</c:v>
                </c:pt>
                <c:pt idx="51">
                  <c:v>1.65</c:v>
                </c:pt>
                <c:pt idx="52">
                  <c:v>1.64</c:v>
                </c:pt>
                <c:pt idx="53">
                  <c:v>1.63</c:v>
                </c:pt>
                <c:pt idx="54">
                  <c:v>1.64</c:v>
                </c:pt>
                <c:pt idx="55">
                  <c:v>1.65</c:v>
                </c:pt>
                <c:pt idx="56">
                  <c:v>1.65</c:v>
                </c:pt>
                <c:pt idx="57">
                  <c:v>1.65</c:v>
                </c:pt>
                <c:pt idx="58">
                  <c:v>1.66</c:v>
                </c:pt>
                <c:pt idx="59">
                  <c:v>1.66</c:v>
                </c:pt>
                <c:pt idx="60">
                  <c:v>1.65</c:v>
                </c:pt>
                <c:pt idx="61">
                  <c:v>1.65</c:v>
                </c:pt>
                <c:pt idx="62">
                  <c:v>1.65</c:v>
                </c:pt>
                <c:pt idx="63">
                  <c:v>1.65</c:v>
                </c:pt>
                <c:pt idx="64">
                  <c:v>1.65</c:v>
                </c:pt>
                <c:pt idx="65">
                  <c:v>1.66</c:v>
                </c:pt>
                <c:pt idx="66">
                  <c:v>1.66</c:v>
                </c:pt>
                <c:pt idx="67">
                  <c:v>1.66</c:v>
                </c:pt>
                <c:pt idx="68">
                  <c:v>1.65</c:v>
                </c:pt>
                <c:pt idx="69">
                  <c:v>1.66</c:v>
                </c:pt>
                <c:pt idx="70">
                  <c:v>1.65</c:v>
                </c:pt>
                <c:pt idx="71">
                  <c:v>1.65</c:v>
                </c:pt>
                <c:pt idx="72">
                  <c:v>1.65</c:v>
                </c:pt>
                <c:pt idx="73">
                  <c:v>1.66</c:v>
                </c:pt>
                <c:pt idx="74">
                  <c:v>1.66</c:v>
                </c:pt>
                <c:pt idx="75">
                  <c:v>1.66</c:v>
                </c:pt>
                <c:pt idx="76">
                  <c:v>1.65</c:v>
                </c:pt>
                <c:pt idx="77">
                  <c:v>1.65</c:v>
                </c:pt>
                <c:pt idx="78">
                  <c:v>1.64</c:v>
                </c:pt>
                <c:pt idx="79">
                  <c:v>1.64</c:v>
                </c:pt>
                <c:pt idx="80">
                  <c:v>1.64</c:v>
                </c:pt>
                <c:pt idx="81">
                  <c:v>1.63</c:v>
                </c:pt>
                <c:pt idx="82">
                  <c:v>1.63</c:v>
                </c:pt>
                <c:pt idx="83">
                  <c:v>1.63</c:v>
                </c:pt>
                <c:pt idx="84">
                  <c:v>1.66</c:v>
                </c:pt>
                <c:pt idx="85">
                  <c:v>1.68</c:v>
                </c:pt>
                <c:pt idx="86">
                  <c:v>1.72</c:v>
                </c:pt>
                <c:pt idx="87">
                  <c:v>1.75</c:v>
                </c:pt>
                <c:pt idx="88">
                  <c:v>1.77</c:v>
                </c:pt>
                <c:pt idx="89">
                  <c:v>1.78</c:v>
                </c:pt>
                <c:pt idx="90">
                  <c:v>1.79</c:v>
                </c:pt>
                <c:pt idx="91">
                  <c:v>1.79</c:v>
                </c:pt>
                <c:pt idx="92">
                  <c:v>1.79</c:v>
                </c:pt>
                <c:pt idx="93">
                  <c:v>1.81</c:v>
                </c:pt>
                <c:pt idx="94">
                  <c:v>1.82</c:v>
                </c:pt>
                <c:pt idx="95">
                  <c:v>1.8</c:v>
                </c:pt>
                <c:pt idx="96">
                  <c:v>1.8</c:v>
                </c:pt>
                <c:pt idx="97">
                  <c:v>1.79</c:v>
                </c:pt>
                <c:pt idx="98">
                  <c:v>1.79</c:v>
                </c:pt>
                <c:pt idx="99">
                  <c:v>1.8</c:v>
                </c:pt>
                <c:pt idx="100">
                  <c:v>1.8</c:v>
                </c:pt>
                <c:pt idx="101">
                  <c:v>1.73</c:v>
                </c:pt>
                <c:pt idx="102">
                  <c:v>1.69</c:v>
                </c:pt>
                <c:pt idx="103">
                  <c:v>1.68</c:v>
                </c:pt>
                <c:pt idx="104">
                  <c:v>1.68</c:v>
                </c:pt>
                <c:pt idx="105">
                  <c:v>1.7</c:v>
                </c:pt>
                <c:pt idx="106">
                  <c:v>1.72</c:v>
                </c:pt>
                <c:pt idx="107">
                  <c:v>1.74</c:v>
                </c:pt>
                <c:pt idx="108">
                  <c:v>1.74</c:v>
                </c:pt>
                <c:pt idx="109">
                  <c:v>1.72</c:v>
                </c:pt>
                <c:pt idx="110">
                  <c:v>1.72</c:v>
                </c:pt>
                <c:pt idx="111">
                  <c:v>1.73</c:v>
                </c:pt>
                <c:pt idx="112">
                  <c:v>1.73</c:v>
                </c:pt>
                <c:pt idx="113">
                  <c:v>1.73</c:v>
                </c:pt>
                <c:pt idx="114">
                  <c:v>1.73</c:v>
                </c:pt>
                <c:pt idx="115">
                  <c:v>1.74</c:v>
                </c:pt>
                <c:pt idx="116">
                  <c:v>1.73</c:v>
                </c:pt>
                <c:pt idx="117">
                  <c:v>1.72</c:v>
                </c:pt>
                <c:pt idx="118">
                  <c:v>1.72</c:v>
                </c:pt>
                <c:pt idx="119">
                  <c:v>1.71</c:v>
                </c:pt>
                <c:pt idx="120">
                  <c:v>1.71</c:v>
                </c:pt>
                <c:pt idx="121">
                  <c:v>1.71</c:v>
                </c:pt>
                <c:pt idx="122">
                  <c:v>1.71</c:v>
                </c:pt>
                <c:pt idx="123">
                  <c:v>1.7</c:v>
                </c:pt>
                <c:pt idx="124">
                  <c:v>1.68</c:v>
                </c:pt>
                <c:pt idx="125">
                  <c:v>1.68</c:v>
                </c:pt>
                <c:pt idx="126">
                  <c:v>1.69</c:v>
                </c:pt>
                <c:pt idx="127">
                  <c:v>1.7</c:v>
                </c:pt>
                <c:pt idx="128">
                  <c:v>1.69</c:v>
                </c:pt>
                <c:pt idx="129">
                  <c:v>1.75</c:v>
                </c:pt>
                <c:pt idx="130">
                  <c:v>1.76</c:v>
                </c:pt>
                <c:pt idx="131">
                  <c:v>1.76</c:v>
                </c:pt>
                <c:pt idx="132">
                  <c:v>1.77</c:v>
                </c:pt>
                <c:pt idx="133">
                  <c:v>1.76</c:v>
                </c:pt>
                <c:pt idx="134">
                  <c:v>1.76</c:v>
                </c:pt>
                <c:pt idx="135">
                  <c:v>1.76</c:v>
                </c:pt>
                <c:pt idx="136">
                  <c:v>1.74</c:v>
                </c:pt>
                <c:pt idx="137">
                  <c:v>1.73</c:v>
                </c:pt>
                <c:pt idx="138">
                  <c:v>1.73</c:v>
                </c:pt>
                <c:pt idx="139">
                  <c:v>1.73</c:v>
                </c:pt>
                <c:pt idx="140">
                  <c:v>1.73</c:v>
                </c:pt>
                <c:pt idx="141">
                  <c:v>1.73</c:v>
                </c:pt>
                <c:pt idx="142">
                  <c:v>1.73</c:v>
                </c:pt>
                <c:pt idx="143">
                  <c:v>1.75</c:v>
                </c:pt>
                <c:pt idx="144">
                  <c:v>1.75</c:v>
                </c:pt>
                <c:pt idx="145">
                  <c:v>1.76</c:v>
                </c:pt>
                <c:pt idx="146">
                  <c:v>1.74</c:v>
                </c:pt>
                <c:pt idx="147">
                  <c:v>1.71</c:v>
                </c:pt>
                <c:pt idx="148">
                  <c:v>1.71</c:v>
                </c:pt>
                <c:pt idx="149">
                  <c:v>1.73</c:v>
                </c:pt>
                <c:pt idx="150">
                  <c:v>1.73</c:v>
                </c:pt>
                <c:pt idx="151">
                  <c:v>1.73</c:v>
                </c:pt>
                <c:pt idx="152">
                  <c:v>1.69</c:v>
                </c:pt>
                <c:pt idx="153">
                  <c:v>1.69</c:v>
                </c:pt>
                <c:pt idx="154">
                  <c:v>1.7</c:v>
                </c:pt>
                <c:pt idx="155">
                  <c:v>1.72</c:v>
                </c:pt>
                <c:pt idx="156">
                  <c:v>1.72</c:v>
                </c:pt>
                <c:pt idx="157">
                  <c:v>1.72</c:v>
                </c:pt>
                <c:pt idx="158">
                  <c:v>1.74</c:v>
                </c:pt>
                <c:pt idx="159">
                  <c:v>1.75</c:v>
                </c:pt>
                <c:pt idx="160">
                  <c:v>1.79</c:v>
                </c:pt>
                <c:pt idx="161">
                  <c:v>1.79</c:v>
                </c:pt>
                <c:pt idx="162">
                  <c:v>1.8</c:v>
                </c:pt>
                <c:pt idx="163">
                  <c:v>1.81</c:v>
                </c:pt>
                <c:pt idx="164">
                  <c:v>1.81</c:v>
                </c:pt>
                <c:pt idx="165">
                  <c:v>1.77</c:v>
                </c:pt>
                <c:pt idx="166">
                  <c:v>1.76</c:v>
                </c:pt>
                <c:pt idx="167">
                  <c:v>1.76</c:v>
                </c:pt>
                <c:pt idx="168">
                  <c:v>1.76</c:v>
                </c:pt>
                <c:pt idx="169">
                  <c:v>1.75</c:v>
                </c:pt>
                <c:pt idx="170">
                  <c:v>1.75</c:v>
                </c:pt>
                <c:pt idx="171">
                  <c:v>1.75</c:v>
                </c:pt>
                <c:pt idx="172">
                  <c:v>1.86</c:v>
                </c:pt>
                <c:pt idx="173">
                  <c:v>1.87</c:v>
                </c:pt>
                <c:pt idx="174">
                  <c:v>1.9</c:v>
                </c:pt>
                <c:pt idx="175">
                  <c:v>1.92</c:v>
                </c:pt>
                <c:pt idx="176">
                  <c:v>1.92</c:v>
                </c:pt>
                <c:pt idx="177">
                  <c:v>1.92</c:v>
                </c:pt>
                <c:pt idx="178">
                  <c:v>1.92</c:v>
                </c:pt>
                <c:pt idx="179">
                  <c:v>1.92</c:v>
                </c:pt>
                <c:pt idx="180">
                  <c:v>1.92</c:v>
                </c:pt>
                <c:pt idx="181">
                  <c:v>1.93</c:v>
                </c:pt>
                <c:pt idx="182">
                  <c:v>1.92</c:v>
                </c:pt>
                <c:pt idx="183">
                  <c:v>1.93</c:v>
                </c:pt>
                <c:pt idx="184">
                  <c:v>1.92</c:v>
                </c:pt>
                <c:pt idx="185">
                  <c:v>1.92</c:v>
                </c:pt>
                <c:pt idx="186">
                  <c:v>1.92</c:v>
                </c:pt>
                <c:pt idx="187">
                  <c:v>1.92</c:v>
                </c:pt>
                <c:pt idx="188">
                  <c:v>1.91</c:v>
                </c:pt>
                <c:pt idx="189">
                  <c:v>1.89</c:v>
                </c:pt>
                <c:pt idx="190">
                  <c:v>1.87</c:v>
                </c:pt>
                <c:pt idx="191">
                  <c:v>1.87</c:v>
                </c:pt>
                <c:pt idx="192">
                  <c:v>1.87</c:v>
                </c:pt>
                <c:pt idx="193">
                  <c:v>1.86</c:v>
                </c:pt>
                <c:pt idx="194">
                  <c:v>1.84</c:v>
                </c:pt>
                <c:pt idx="195">
                  <c:v>1.83</c:v>
                </c:pt>
                <c:pt idx="196">
                  <c:v>1.82</c:v>
                </c:pt>
                <c:pt idx="197">
                  <c:v>1.82</c:v>
                </c:pt>
                <c:pt idx="198">
                  <c:v>1.82</c:v>
                </c:pt>
                <c:pt idx="199">
                  <c:v>1.83</c:v>
                </c:pt>
                <c:pt idx="200">
                  <c:v>1.83</c:v>
                </c:pt>
                <c:pt idx="201">
                  <c:v>1.82</c:v>
                </c:pt>
                <c:pt idx="202">
                  <c:v>1.82</c:v>
                </c:pt>
                <c:pt idx="203">
                  <c:v>1.83</c:v>
                </c:pt>
                <c:pt idx="204">
                  <c:v>1.85</c:v>
                </c:pt>
                <c:pt idx="205">
                  <c:v>1.85</c:v>
                </c:pt>
                <c:pt idx="206">
                  <c:v>1.85</c:v>
                </c:pt>
                <c:pt idx="207">
                  <c:v>1.86</c:v>
                </c:pt>
                <c:pt idx="208">
                  <c:v>1.88</c:v>
                </c:pt>
                <c:pt idx="209">
                  <c:v>1.88</c:v>
                </c:pt>
                <c:pt idx="210">
                  <c:v>1.88</c:v>
                </c:pt>
                <c:pt idx="211">
                  <c:v>1.88</c:v>
                </c:pt>
                <c:pt idx="212">
                  <c:v>1.88</c:v>
                </c:pt>
                <c:pt idx="213">
                  <c:v>1.87</c:v>
                </c:pt>
                <c:pt idx="214">
                  <c:v>1.85</c:v>
                </c:pt>
                <c:pt idx="215">
                  <c:v>1.85</c:v>
                </c:pt>
                <c:pt idx="216">
                  <c:v>1.85</c:v>
                </c:pt>
                <c:pt idx="217">
                  <c:v>1.85</c:v>
                </c:pt>
                <c:pt idx="218">
                  <c:v>1.85</c:v>
                </c:pt>
                <c:pt idx="219">
                  <c:v>1.85</c:v>
                </c:pt>
                <c:pt idx="220">
                  <c:v>1.84</c:v>
                </c:pt>
                <c:pt idx="221">
                  <c:v>1.84</c:v>
                </c:pt>
                <c:pt idx="222">
                  <c:v>1.84</c:v>
                </c:pt>
                <c:pt idx="223">
                  <c:v>1.84</c:v>
                </c:pt>
                <c:pt idx="224">
                  <c:v>1.84</c:v>
                </c:pt>
                <c:pt idx="225">
                  <c:v>1.84</c:v>
                </c:pt>
                <c:pt idx="226">
                  <c:v>1.84</c:v>
                </c:pt>
                <c:pt idx="227">
                  <c:v>1.84</c:v>
                </c:pt>
                <c:pt idx="228">
                  <c:v>1.84</c:v>
                </c:pt>
                <c:pt idx="229">
                  <c:v>1.84</c:v>
                </c:pt>
                <c:pt idx="230">
                  <c:v>1.84</c:v>
                </c:pt>
                <c:pt idx="231">
                  <c:v>1.84</c:v>
                </c:pt>
                <c:pt idx="232">
                  <c:v>1.84</c:v>
                </c:pt>
                <c:pt idx="233">
                  <c:v>1.84</c:v>
                </c:pt>
                <c:pt idx="234">
                  <c:v>1.84</c:v>
                </c:pt>
                <c:pt idx="235">
                  <c:v>1.84</c:v>
                </c:pt>
                <c:pt idx="236">
                  <c:v>1.84</c:v>
                </c:pt>
                <c:pt idx="237">
                  <c:v>1.84</c:v>
                </c:pt>
                <c:pt idx="238">
                  <c:v>1.84</c:v>
                </c:pt>
                <c:pt idx="239">
                  <c:v>1.84</c:v>
                </c:pt>
                <c:pt idx="240">
                  <c:v>1.84</c:v>
                </c:pt>
                <c:pt idx="241">
                  <c:v>1.84</c:v>
                </c:pt>
                <c:pt idx="242">
                  <c:v>1.84</c:v>
                </c:pt>
                <c:pt idx="243">
                  <c:v>1.84</c:v>
                </c:pt>
                <c:pt idx="244">
                  <c:v>1.84</c:v>
                </c:pt>
                <c:pt idx="245">
                  <c:v>1.84</c:v>
                </c:pt>
                <c:pt idx="246">
                  <c:v>1.84</c:v>
                </c:pt>
                <c:pt idx="247">
                  <c:v>1.84</c:v>
                </c:pt>
                <c:pt idx="248">
                  <c:v>1.84</c:v>
                </c:pt>
                <c:pt idx="249">
                  <c:v>1.84</c:v>
                </c:pt>
                <c:pt idx="250">
                  <c:v>1.84</c:v>
                </c:pt>
                <c:pt idx="251">
                  <c:v>1.84</c:v>
                </c:pt>
                <c:pt idx="252">
                  <c:v>1.84</c:v>
                </c:pt>
                <c:pt idx="253">
                  <c:v>1.84</c:v>
                </c:pt>
                <c:pt idx="254">
                  <c:v>1.84</c:v>
                </c:pt>
                <c:pt idx="255">
                  <c:v>1.84</c:v>
                </c:pt>
                <c:pt idx="256">
                  <c:v>1.84</c:v>
                </c:pt>
                <c:pt idx="257">
                  <c:v>1.84</c:v>
                </c:pt>
                <c:pt idx="258">
                  <c:v>1.84</c:v>
                </c:pt>
                <c:pt idx="259">
                  <c:v>1.84</c:v>
                </c:pt>
                <c:pt idx="260">
                  <c:v>1.84</c:v>
                </c:pt>
                <c:pt idx="261">
                  <c:v>1.84</c:v>
                </c:pt>
                <c:pt idx="262">
                  <c:v>1.83</c:v>
                </c:pt>
                <c:pt idx="263">
                  <c:v>1.84</c:v>
                </c:pt>
                <c:pt idx="264">
                  <c:v>1.81</c:v>
                </c:pt>
                <c:pt idx="265">
                  <c:v>1.79</c:v>
                </c:pt>
                <c:pt idx="266">
                  <c:v>1.79</c:v>
                </c:pt>
                <c:pt idx="267">
                  <c:v>1.8</c:v>
                </c:pt>
                <c:pt idx="268">
                  <c:v>1.8</c:v>
                </c:pt>
                <c:pt idx="269">
                  <c:v>1.8</c:v>
                </c:pt>
                <c:pt idx="270">
                  <c:v>1.81</c:v>
                </c:pt>
                <c:pt idx="271">
                  <c:v>1.8</c:v>
                </c:pt>
                <c:pt idx="272">
                  <c:v>1.7</c:v>
                </c:pt>
                <c:pt idx="273">
                  <c:v>1.7</c:v>
                </c:pt>
                <c:pt idx="274">
                  <c:v>1.68</c:v>
                </c:pt>
                <c:pt idx="275">
                  <c:v>1.67</c:v>
                </c:pt>
                <c:pt idx="276">
                  <c:v>1.68</c:v>
                </c:pt>
                <c:pt idx="277">
                  <c:v>1.74</c:v>
                </c:pt>
                <c:pt idx="278">
                  <c:v>1.73</c:v>
                </c:pt>
                <c:pt idx="279">
                  <c:v>1.8</c:v>
                </c:pt>
                <c:pt idx="280">
                  <c:v>1.82</c:v>
                </c:pt>
                <c:pt idx="281">
                  <c:v>1.82</c:v>
                </c:pt>
                <c:pt idx="282">
                  <c:v>1.89</c:v>
                </c:pt>
                <c:pt idx="283">
                  <c:v>1.95</c:v>
                </c:pt>
                <c:pt idx="284">
                  <c:v>1.94</c:v>
                </c:pt>
                <c:pt idx="285">
                  <c:v>1.91</c:v>
                </c:pt>
                <c:pt idx="286">
                  <c:v>1.73</c:v>
                </c:pt>
                <c:pt idx="287">
                  <c:v>1.77</c:v>
                </c:pt>
                <c:pt idx="288">
                  <c:v>1.76</c:v>
                </c:pt>
                <c:pt idx="289">
                  <c:v>1.77</c:v>
                </c:pt>
                <c:pt idx="290">
                  <c:v>1.74</c:v>
                </c:pt>
                <c:pt idx="291">
                  <c:v>1.73</c:v>
                </c:pt>
                <c:pt idx="292">
                  <c:v>1.66</c:v>
                </c:pt>
                <c:pt idx="293">
                  <c:v>1.63</c:v>
                </c:pt>
                <c:pt idx="294">
                  <c:v>1.51</c:v>
                </c:pt>
                <c:pt idx="295">
                  <c:v>1.49</c:v>
                </c:pt>
                <c:pt idx="296">
                  <c:v>1.5</c:v>
                </c:pt>
                <c:pt idx="297">
                  <c:v>1.54</c:v>
                </c:pt>
                <c:pt idx="298">
                  <c:v>1.57</c:v>
                </c:pt>
                <c:pt idx="299">
                  <c:v>1.69</c:v>
                </c:pt>
                <c:pt idx="300">
                  <c:v>1.57</c:v>
                </c:pt>
                <c:pt idx="301">
                  <c:v>1.74</c:v>
                </c:pt>
                <c:pt idx="302">
                  <c:v>2.06</c:v>
                </c:pt>
                <c:pt idx="303">
                  <c:v>2.2799999999999998</c:v>
                </c:pt>
                <c:pt idx="304">
                  <c:v>2.39</c:v>
                </c:pt>
                <c:pt idx="305">
                  <c:v>2.21</c:v>
                </c:pt>
                <c:pt idx="306">
                  <c:v>2.46</c:v>
                </c:pt>
                <c:pt idx="307">
                  <c:v>2.52</c:v>
                </c:pt>
                <c:pt idx="308">
                  <c:v>2.5</c:v>
                </c:pt>
                <c:pt idx="309">
                  <c:v>2.5099999999999998</c:v>
                </c:pt>
                <c:pt idx="310">
                  <c:v>2.79</c:v>
                </c:pt>
                <c:pt idx="311">
                  <c:v>3.22</c:v>
                </c:pt>
                <c:pt idx="312">
                  <c:v>3.23</c:v>
                </c:pt>
                <c:pt idx="313">
                  <c:v>3.28</c:v>
                </c:pt>
                <c:pt idx="314">
                  <c:v>3.41</c:v>
                </c:pt>
                <c:pt idx="315">
                  <c:v>3.29</c:v>
                </c:pt>
                <c:pt idx="316">
                  <c:v>3.51</c:v>
                </c:pt>
                <c:pt idx="317">
                  <c:v>3.58</c:v>
                </c:pt>
                <c:pt idx="318">
                  <c:v>3.54</c:v>
                </c:pt>
                <c:pt idx="319">
                  <c:v>3.52</c:v>
                </c:pt>
                <c:pt idx="320">
                  <c:v>4.22</c:v>
                </c:pt>
                <c:pt idx="321">
                  <c:v>3.83</c:v>
                </c:pt>
                <c:pt idx="322">
                  <c:v>3.94</c:v>
                </c:pt>
                <c:pt idx="323">
                  <c:v>3.82</c:v>
                </c:pt>
                <c:pt idx="324">
                  <c:v>3.58</c:v>
                </c:pt>
                <c:pt idx="325">
                  <c:v>3.56</c:v>
                </c:pt>
                <c:pt idx="326">
                  <c:v>3.36</c:v>
                </c:pt>
                <c:pt idx="327">
                  <c:v>3.31</c:v>
                </c:pt>
                <c:pt idx="328">
                  <c:v>3.56</c:v>
                </c:pt>
                <c:pt idx="329">
                  <c:v>3.44</c:v>
                </c:pt>
                <c:pt idx="330">
                  <c:v>3.57</c:v>
                </c:pt>
                <c:pt idx="331">
                  <c:v>3.49</c:v>
                </c:pt>
                <c:pt idx="332">
                  <c:v>3.54</c:v>
                </c:pt>
                <c:pt idx="333">
                  <c:v>3.6</c:v>
                </c:pt>
                <c:pt idx="334">
                  <c:v>3.42</c:v>
                </c:pt>
                <c:pt idx="335">
                  <c:v>3.37</c:v>
                </c:pt>
                <c:pt idx="336">
                  <c:v>3.62</c:v>
                </c:pt>
                <c:pt idx="337">
                  <c:v>3.68</c:v>
                </c:pt>
                <c:pt idx="338">
                  <c:v>3.82</c:v>
                </c:pt>
                <c:pt idx="339">
                  <c:v>4</c:v>
                </c:pt>
                <c:pt idx="340">
                  <c:v>4.1500000000000004</c:v>
                </c:pt>
                <c:pt idx="341">
                  <c:v>4.26</c:v>
                </c:pt>
                <c:pt idx="342">
                  <c:v>4.3600000000000003</c:v>
                </c:pt>
                <c:pt idx="343">
                  <c:v>4.6399999999999997</c:v>
                </c:pt>
                <c:pt idx="344">
                  <c:v>4.8099999999999996</c:v>
                </c:pt>
                <c:pt idx="345">
                  <c:v>4.8</c:v>
                </c:pt>
                <c:pt idx="346">
                  <c:v>5.09</c:v>
                </c:pt>
                <c:pt idx="347">
                  <c:v>5.25</c:v>
                </c:pt>
                <c:pt idx="348">
                  <c:v>5.48</c:v>
                </c:pt>
                <c:pt idx="349">
                  <c:v>5.5</c:v>
                </c:pt>
                <c:pt idx="350">
                  <c:v>5.62</c:v>
                </c:pt>
                <c:pt idx="351">
                  <c:v>5.71</c:v>
                </c:pt>
                <c:pt idx="352">
                  <c:v>5.68</c:v>
                </c:pt>
                <c:pt idx="353">
                  <c:v>5.68</c:v>
                </c:pt>
                <c:pt idx="354">
                  <c:v>5.46</c:v>
                </c:pt>
                <c:pt idx="355">
                  <c:v>5.52</c:v>
                </c:pt>
                <c:pt idx="356">
                  <c:v>5.46</c:v>
                </c:pt>
                <c:pt idx="357">
                  <c:v>5.42</c:v>
                </c:pt>
                <c:pt idx="358">
                  <c:v>5.0199999999999996</c:v>
                </c:pt>
                <c:pt idx="359">
                  <c:v>4.87</c:v>
                </c:pt>
                <c:pt idx="360">
                  <c:v>4.7</c:v>
                </c:pt>
                <c:pt idx="361">
                  <c:v>4.45</c:v>
                </c:pt>
                <c:pt idx="362">
                  <c:v>4.21</c:v>
                </c:pt>
                <c:pt idx="363">
                  <c:v>4.08</c:v>
                </c:pt>
                <c:pt idx="364">
                  <c:v>3.95</c:v>
                </c:pt>
                <c:pt idx="365">
                  <c:v>3.61</c:v>
                </c:pt>
                <c:pt idx="366">
                  <c:v>3.54</c:v>
                </c:pt>
                <c:pt idx="367">
                  <c:v>3.45</c:v>
                </c:pt>
                <c:pt idx="368">
                  <c:v>3.36</c:v>
                </c:pt>
                <c:pt idx="369">
                  <c:v>3.24</c:v>
                </c:pt>
                <c:pt idx="370">
                  <c:v>3.05</c:v>
                </c:pt>
                <c:pt idx="371">
                  <c:v>2.86</c:v>
                </c:pt>
                <c:pt idx="372">
                  <c:v>2.67</c:v>
                </c:pt>
                <c:pt idx="373">
                  <c:v>2.4300000000000002</c:v>
                </c:pt>
                <c:pt idx="374">
                  <c:v>2.15</c:v>
                </c:pt>
                <c:pt idx="375">
                  <c:v>1.93</c:v>
                </c:pt>
                <c:pt idx="376">
                  <c:v>1.69</c:v>
                </c:pt>
                <c:pt idx="377">
                  <c:v>1.49</c:v>
                </c:pt>
                <c:pt idx="378">
                  <c:v>1.26</c:v>
                </c:pt>
                <c:pt idx="379">
                  <c:v>1.04</c:v>
                </c:pt>
                <c:pt idx="380">
                  <c:v>0.94</c:v>
                </c:pt>
                <c:pt idx="381">
                  <c:v>0.82</c:v>
                </c:pt>
                <c:pt idx="382">
                  <c:v>0.69</c:v>
                </c:pt>
                <c:pt idx="383">
                  <c:v>0.56999999999999995</c:v>
                </c:pt>
                <c:pt idx="384">
                  <c:v>0.43</c:v>
                </c:pt>
                <c:pt idx="385">
                  <c:v>0.22</c:v>
                </c:pt>
                <c:pt idx="386">
                  <c:v>0.11</c:v>
                </c:pt>
                <c:pt idx="387">
                  <c:v>-0.02</c:v>
                </c:pt>
                <c:pt idx="388">
                  <c:v>-0.17</c:v>
                </c:pt>
                <c:pt idx="389">
                  <c:v>-0.11</c:v>
                </c:pt>
                <c:pt idx="390">
                  <c:v>0.17</c:v>
                </c:pt>
                <c:pt idx="391">
                  <c:v>0.03</c:v>
                </c:pt>
                <c:pt idx="392">
                  <c:v>-0.1</c:v>
                </c:pt>
                <c:pt idx="393">
                  <c:v>-0.26</c:v>
                </c:pt>
                <c:pt idx="394">
                  <c:v>-0.46</c:v>
                </c:pt>
                <c:pt idx="395">
                  <c:v>-0.55000000000000004</c:v>
                </c:pt>
                <c:pt idx="396">
                  <c:v>-0.64</c:v>
                </c:pt>
                <c:pt idx="397">
                  <c:v>-0.66</c:v>
                </c:pt>
                <c:pt idx="398">
                  <c:v>-0.68</c:v>
                </c:pt>
                <c:pt idx="399">
                  <c:v>-0.59</c:v>
                </c:pt>
                <c:pt idx="400">
                  <c:v>-0.71</c:v>
                </c:pt>
                <c:pt idx="401">
                  <c:v>-1.1000000000000001</c:v>
                </c:pt>
                <c:pt idx="402">
                  <c:v>-1.18</c:v>
                </c:pt>
                <c:pt idx="403">
                  <c:v>-1.26</c:v>
                </c:pt>
                <c:pt idx="404">
                  <c:v>-1.36</c:v>
                </c:pt>
                <c:pt idx="405">
                  <c:v>-1.47</c:v>
                </c:pt>
                <c:pt idx="406">
                  <c:v>-1.54</c:v>
                </c:pt>
                <c:pt idx="407">
                  <c:v>-1.55</c:v>
                </c:pt>
                <c:pt idx="408">
                  <c:v>-1.83</c:v>
                </c:pt>
                <c:pt idx="409">
                  <c:v>-1.96</c:v>
                </c:pt>
                <c:pt idx="410">
                  <c:v>-2.06</c:v>
                </c:pt>
                <c:pt idx="411">
                  <c:v>-2.14</c:v>
                </c:pt>
                <c:pt idx="412">
                  <c:v>-2.23</c:v>
                </c:pt>
                <c:pt idx="413">
                  <c:v>-2.31</c:v>
                </c:pt>
                <c:pt idx="414">
                  <c:v>-2.42</c:v>
                </c:pt>
                <c:pt idx="415">
                  <c:v>-2.5499999999999998</c:v>
                </c:pt>
                <c:pt idx="416">
                  <c:v>-2.64</c:v>
                </c:pt>
                <c:pt idx="417">
                  <c:v>-2.71</c:v>
                </c:pt>
                <c:pt idx="418">
                  <c:v>-2.72</c:v>
                </c:pt>
                <c:pt idx="419">
                  <c:v>-2.74</c:v>
                </c:pt>
                <c:pt idx="420">
                  <c:v>-2.77</c:v>
                </c:pt>
                <c:pt idx="421">
                  <c:v>-2.84</c:v>
                </c:pt>
                <c:pt idx="422">
                  <c:v>-3.06</c:v>
                </c:pt>
                <c:pt idx="423">
                  <c:v>-3.1</c:v>
                </c:pt>
                <c:pt idx="424">
                  <c:v>-3.09</c:v>
                </c:pt>
                <c:pt idx="425">
                  <c:v>-3.02</c:v>
                </c:pt>
                <c:pt idx="426">
                  <c:v>-3.03</c:v>
                </c:pt>
                <c:pt idx="427">
                  <c:v>-2.91</c:v>
                </c:pt>
                <c:pt idx="428">
                  <c:v>-2.93</c:v>
                </c:pt>
                <c:pt idx="429">
                  <c:v>-3.22</c:v>
                </c:pt>
                <c:pt idx="430">
                  <c:v>-3.28</c:v>
                </c:pt>
                <c:pt idx="431">
                  <c:v>-3.41</c:v>
                </c:pt>
                <c:pt idx="432">
                  <c:v>-3.43</c:v>
                </c:pt>
                <c:pt idx="433">
                  <c:v>-3.42</c:v>
                </c:pt>
                <c:pt idx="434">
                  <c:v>-3.46</c:v>
                </c:pt>
                <c:pt idx="435">
                  <c:v>-3.54</c:v>
                </c:pt>
                <c:pt idx="436">
                  <c:v>-3.58</c:v>
                </c:pt>
                <c:pt idx="437">
                  <c:v>-3.59</c:v>
                </c:pt>
                <c:pt idx="438">
                  <c:v>-3.64</c:v>
                </c:pt>
                <c:pt idx="439">
                  <c:v>-3.73</c:v>
                </c:pt>
                <c:pt idx="440">
                  <c:v>-3.75</c:v>
                </c:pt>
                <c:pt idx="441">
                  <c:v>-3.79</c:v>
                </c:pt>
                <c:pt idx="442">
                  <c:v>-3.84</c:v>
                </c:pt>
                <c:pt idx="443">
                  <c:v>-3.86</c:v>
                </c:pt>
                <c:pt idx="444">
                  <c:v>-3.79</c:v>
                </c:pt>
                <c:pt idx="445">
                  <c:v>-3.81</c:v>
                </c:pt>
                <c:pt idx="446">
                  <c:v>-3.83</c:v>
                </c:pt>
                <c:pt idx="447">
                  <c:v>-3.91</c:v>
                </c:pt>
                <c:pt idx="448">
                  <c:v>-3.68</c:v>
                </c:pt>
                <c:pt idx="449">
                  <c:v>-3.54</c:v>
                </c:pt>
                <c:pt idx="450">
                  <c:v>-3.6</c:v>
                </c:pt>
                <c:pt idx="451">
                  <c:v>-3.7</c:v>
                </c:pt>
                <c:pt idx="452">
                  <c:v>-3.49</c:v>
                </c:pt>
                <c:pt idx="453">
                  <c:v>-3.6</c:v>
                </c:pt>
                <c:pt idx="454">
                  <c:v>-3.74</c:v>
                </c:pt>
                <c:pt idx="455">
                  <c:v>-3.85</c:v>
                </c:pt>
                <c:pt idx="456">
                  <c:v>-3.97</c:v>
                </c:pt>
                <c:pt idx="457">
                  <c:v>-4.08</c:v>
                </c:pt>
                <c:pt idx="458">
                  <c:v>-4.21</c:v>
                </c:pt>
                <c:pt idx="459">
                  <c:v>-4.29</c:v>
                </c:pt>
                <c:pt idx="460">
                  <c:v>-4.38</c:v>
                </c:pt>
                <c:pt idx="461">
                  <c:v>-4.49</c:v>
                </c:pt>
                <c:pt idx="462">
                  <c:v>-4.6399999999999997</c:v>
                </c:pt>
                <c:pt idx="463">
                  <c:v>-4.72</c:v>
                </c:pt>
                <c:pt idx="464">
                  <c:v>-4.84</c:v>
                </c:pt>
                <c:pt idx="465">
                  <c:v>-5.14</c:v>
                </c:pt>
                <c:pt idx="466">
                  <c:v>-5.21</c:v>
                </c:pt>
                <c:pt idx="467">
                  <c:v>-5.27</c:v>
                </c:pt>
                <c:pt idx="468">
                  <c:v>-5.34</c:v>
                </c:pt>
                <c:pt idx="469">
                  <c:v>-5.4</c:v>
                </c:pt>
                <c:pt idx="470">
                  <c:v>-5.46</c:v>
                </c:pt>
                <c:pt idx="471">
                  <c:v>-5.51</c:v>
                </c:pt>
                <c:pt idx="472">
                  <c:v>-5.3</c:v>
                </c:pt>
                <c:pt idx="473">
                  <c:v>-5.3</c:v>
                </c:pt>
                <c:pt idx="474">
                  <c:v>-5.29</c:v>
                </c:pt>
                <c:pt idx="475">
                  <c:v>-4.5999999999999996</c:v>
                </c:pt>
                <c:pt idx="476">
                  <c:v>-3.72</c:v>
                </c:pt>
                <c:pt idx="477">
                  <c:v>-3.69</c:v>
                </c:pt>
                <c:pt idx="478">
                  <c:v>-3.67</c:v>
                </c:pt>
                <c:pt idx="479">
                  <c:v>-2.2599999999999998</c:v>
                </c:pt>
                <c:pt idx="480">
                  <c:v>-1.79</c:v>
                </c:pt>
                <c:pt idx="481">
                  <c:v>-1.41</c:v>
                </c:pt>
                <c:pt idx="482">
                  <c:v>-1.1399999999999999</c:v>
                </c:pt>
                <c:pt idx="483">
                  <c:v>-0.87</c:v>
                </c:pt>
                <c:pt idx="484">
                  <c:v>-0.7</c:v>
                </c:pt>
                <c:pt idx="485">
                  <c:v>-0.57999999999999996</c:v>
                </c:pt>
                <c:pt idx="486">
                  <c:v>-0.45</c:v>
                </c:pt>
                <c:pt idx="487">
                  <c:v>-0.08</c:v>
                </c:pt>
                <c:pt idx="488">
                  <c:v>0.02</c:v>
                </c:pt>
                <c:pt idx="489">
                  <c:v>0.11</c:v>
                </c:pt>
                <c:pt idx="490">
                  <c:v>0.18</c:v>
                </c:pt>
                <c:pt idx="491">
                  <c:v>0.23</c:v>
                </c:pt>
                <c:pt idx="492">
                  <c:v>0.3</c:v>
                </c:pt>
                <c:pt idx="493">
                  <c:v>0.35</c:v>
                </c:pt>
                <c:pt idx="494">
                  <c:v>0.6</c:v>
                </c:pt>
                <c:pt idx="495">
                  <c:v>0.56999999999999995</c:v>
                </c:pt>
                <c:pt idx="496">
                  <c:v>0.65</c:v>
                </c:pt>
                <c:pt idx="497">
                  <c:v>0.68</c:v>
                </c:pt>
                <c:pt idx="498">
                  <c:v>0.73</c:v>
                </c:pt>
                <c:pt idx="499">
                  <c:v>0.73</c:v>
                </c:pt>
                <c:pt idx="500">
                  <c:v>0.79</c:v>
                </c:pt>
                <c:pt idx="501">
                  <c:v>0.81</c:v>
                </c:pt>
                <c:pt idx="502">
                  <c:v>0.84</c:v>
                </c:pt>
                <c:pt idx="503">
                  <c:v>0.88</c:v>
                </c:pt>
                <c:pt idx="504">
                  <c:v>0.93</c:v>
                </c:pt>
                <c:pt idx="505">
                  <c:v>0.97</c:v>
                </c:pt>
                <c:pt idx="506">
                  <c:v>1.05</c:v>
                </c:pt>
                <c:pt idx="507">
                  <c:v>1.1200000000000001</c:v>
                </c:pt>
                <c:pt idx="508">
                  <c:v>1.18</c:v>
                </c:pt>
                <c:pt idx="509">
                  <c:v>1.21</c:v>
                </c:pt>
                <c:pt idx="510">
                  <c:v>1.25</c:v>
                </c:pt>
                <c:pt idx="511">
                  <c:v>1.28</c:v>
                </c:pt>
                <c:pt idx="512">
                  <c:v>1.32</c:v>
                </c:pt>
                <c:pt idx="513">
                  <c:v>1.38</c:v>
                </c:pt>
                <c:pt idx="514">
                  <c:v>1.43</c:v>
                </c:pt>
                <c:pt idx="515">
                  <c:v>1.38</c:v>
                </c:pt>
                <c:pt idx="516">
                  <c:v>1.05</c:v>
                </c:pt>
                <c:pt idx="517">
                  <c:v>0.96</c:v>
                </c:pt>
                <c:pt idx="518">
                  <c:v>0.93</c:v>
                </c:pt>
                <c:pt idx="519">
                  <c:v>0.86</c:v>
                </c:pt>
                <c:pt idx="520">
                  <c:v>0.71</c:v>
                </c:pt>
                <c:pt idx="521">
                  <c:v>0.62</c:v>
                </c:pt>
                <c:pt idx="522">
                  <c:v>0.55000000000000004</c:v>
                </c:pt>
                <c:pt idx="523">
                  <c:v>0.37</c:v>
                </c:pt>
                <c:pt idx="524">
                  <c:v>0.24</c:v>
                </c:pt>
                <c:pt idx="525">
                  <c:v>0.21</c:v>
                </c:pt>
                <c:pt idx="526">
                  <c:v>0.13</c:v>
                </c:pt>
                <c:pt idx="527">
                  <c:v>0.02</c:v>
                </c:pt>
                <c:pt idx="528">
                  <c:v>-0.09</c:v>
                </c:pt>
                <c:pt idx="529">
                  <c:v>-0.18</c:v>
                </c:pt>
                <c:pt idx="530">
                  <c:v>-0.47</c:v>
                </c:pt>
                <c:pt idx="531">
                  <c:v>-0.55000000000000004</c:v>
                </c:pt>
                <c:pt idx="532">
                  <c:v>-0.61</c:v>
                </c:pt>
                <c:pt idx="533">
                  <c:v>-0.66</c:v>
                </c:pt>
                <c:pt idx="534">
                  <c:v>-0.75</c:v>
                </c:pt>
                <c:pt idx="535">
                  <c:v>-0.84</c:v>
                </c:pt>
                <c:pt idx="536">
                  <c:v>-0.93</c:v>
                </c:pt>
                <c:pt idx="537">
                  <c:v>-1.1100000000000001</c:v>
                </c:pt>
                <c:pt idx="538">
                  <c:v>-1.1399999999999999</c:v>
                </c:pt>
                <c:pt idx="539">
                  <c:v>-1.1599999999999999</c:v>
                </c:pt>
                <c:pt idx="540">
                  <c:v>-1.2</c:v>
                </c:pt>
                <c:pt idx="541">
                  <c:v>-1.25</c:v>
                </c:pt>
                <c:pt idx="542">
                  <c:v>-1.26</c:v>
                </c:pt>
                <c:pt idx="543">
                  <c:v>-1.24</c:v>
                </c:pt>
                <c:pt idx="544">
                  <c:v>-1.1299999999999999</c:v>
                </c:pt>
                <c:pt idx="545">
                  <c:v>-1.05</c:v>
                </c:pt>
                <c:pt idx="546">
                  <c:v>-1.05</c:v>
                </c:pt>
                <c:pt idx="547">
                  <c:v>-1</c:v>
                </c:pt>
                <c:pt idx="548">
                  <c:v>-0.97</c:v>
                </c:pt>
                <c:pt idx="549">
                  <c:v>-0.99</c:v>
                </c:pt>
                <c:pt idx="550">
                  <c:v>-0.7</c:v>
                </c:pt>
                <c:pt idx="551">
                  <c:v>-0.39</c:v>
                </c:pt>
                <c:pt idx="552">
                  <c:v>-0.04</c:v>
                </c:pt>
                <c:pt idx="553">
                  <c:v>0.2</c:v>
                </c:pt>
                <c:pt idx="554">
                  <c:v>0.4</c:v>
                </c:pt>
                <c:pt idx="555">
                  <c:v>0.52</c:v>
                </c:pt>
                <c:pt idx="556">
                  <c:v>0.57999999999999996</c:v>
                </c:pt>
                <c:pt idx="557">
                  <c:v>0.74</c:v>
                </c:pt>
                <c:pt idx="558">
                  <c:v>0.78</c:v>
                </c:pt>
                <c:pt idx="559">
                  <c:v>1.06</c:v>
                </c:pt>
                <c:pt idx="560">
                  <c:v>1.1499999999999999</c:v>
                </c:pt>
                <c:pt idx="561">
                  <c:v>1.1499999999999999</c:v>
                </c:pt>
                <c:pt idx="562">
                  <c:v>0.97</c:v>
                </c:pt>
                <c:pt idx="563">
                  <c:v>0.88</c:v>
                </c:pt>
                <c:pt idx="564">
                  <c:v>0.86</c:v>
                </c:pt>
                <c:pt idx="565">
                  <c:v>0.89</c:v>
                </c:pt>
                <c:pt idx="566">
                  <c:v>0.8</c:v>
                </c:pt>
                <c:pt idx="567">
                  <c:v>0.69</c:v>
                </c:pt>
                <c:pt idx="568">
                  <c:v>0.66</c:v>
                </c:pt>
                <c:pt idx="569">
                  <c:v>0.69</c:v>
                </c:pt>
                <c:pt idx="570">
                  <c:v>0.72</c:v>
                </c:pt>
                <c:pt idx="571">
                  <c:v>0.7</c:v>
                </c:pt>
                <c:pt idx="572">
                  <c:v>0.72</c:v>
                </c:pt>
                <c:pt idx="573">
                  <c:v>0.79</c:v>
                </c:pt>
                <c:pt idx="574">
                  <c:v>0.86</c:v>
                </c:pt>
                <c:pt idx="575">
                  <c:v>0.92</c:v>
                </c:pt>
                <c:pt idx="576">
                  <c:v>0.92</c:v>
                </c:pt>
                <c:pt idx="577">
                  <c:v>0.97</c:v>
                </c:pt>
                <c:pt idx="578">
                  <c:v>1.01</c:v>
                </c:pt>
                <c:pt idx="579">
                  <c:v>0.99</c:v>
                </c:pt>
                <c:pt idx="580">
                  <c:v>0.93</c:v>
                </c:pt>
                <c:pt idx="581">
                  <c:v>0.93</c:v>
                </c:pt>
                <c:pt idx="582">
                  <c:v>0.96</c:v>
                </c:pt>
                <c:pt idx="583">
                  <c:v>0.92</c:v>
                </c:pt>
                <c:pt idx="584">
                  <c:v>0.81</c:v>
                </c:pt>
                <c:pt idx="585">
                  <c:v>0.71</c:v>
                </c:pt>
                <c:pt idx="586">
                  <c:v>0.6</c:v>
                </c:pt>
                <c:pt idx="587">
                  <c:v>0.56999999999999995</c:v>
                </c:pt>
                <c:pt idx="588">
                  <c:v>0.46</c:v>
                </c:pt>
                <c:pt idx="589">
                  <c:v>0.4</c:v>
                </c:pt>
                <c:pt idx="590">
                  <c:v>0.34</c:v>
                </c:pt>
                <c:pt idx="591">
                  <c:v>0.28999999999999998</c:v>
                </c:pt>
                <c:pt idx="592">
                  <c:v>0.27</c:v>
                </c:pt>
                <c:pt idx="593">
                  <c:v>0.21</c:v>
                </c:pt>
                <c:pt idx="594">
                  <c:v>0.18</c:v>
                </c:pt>
                <c:pt idx="595">
                  <c:v>0.23</c:v>
                </c:pt>
                <c:pt idx="596">
                  <c:v>0.25</c:v>
                </c:pt>
                <c:pt idx="597">
                  <c:v>0.08</c:v>
                </c:pt>
                <c:pt idx="598">
                  <c:v>0.05</c:v>
                </c:pt>
                <c:pt idx="599">
                  <c:v>0.06</c:v>
                </c:pt>
                <c:pt idx="600">
                  <c:v>0.08</c:v>
                </c:pt>
                <c:pt idx="601">
                  <c:v>-0.05</c:v>
                </c:pt>
                <c:pt idx="602">
                  <c:v>-0.05</c:v>
                </c:pt>
                <c:pt idx="603">
                  <c:v>-0.05</c:v>
                </c:pt>
                <c:pt idx="604">
                  <c:v>-7.0000000000000007E-2</c:v>
                </c:pt>
                <c:pt idx="605">
                  <c:v>-0.1</c:v>
                </c:pt>
                <c:pt idx="606">
                  <c:v>-0.1</c:v>
                </c:pt>
                <c:pt idx="607">
                  <c:v>-0.11</c:v>
                </c:pt>
                <c:pt idx="608">
                  <c:v>-0.11</c:v>
                </c:pt>
                <c:pt idx="609">
                  <c:v>-0.15</c:v>
                </c:pt>
                <c:pt idx="610">
                  <c:v>-0.19</c:v>
                </c:pt>
                <c:pt idx="611">
                  <c:v>-0.23</c:v>
                </c:pt>
                <c:pt idx="612">
                  <c:v>-0.28000000000000003</c:v>
                </c:pt>
                <c:pt idx="613">
                  <c:v>-0.34</c:v>
                </c:pt>
                <c:pt idx="614">
                  <c:v>-0.34</c:v>
                </c:pt>
                <c:pt idx="615">
                  <c:v>-0.1</c:v>
                </c:pt>
                <c:pt idx="616">
                  <c:v>-0.08</c:v>
                </c:pt>
                <c:pt idx="617">
                  <c:v>0.18</c:v>
                </c:pt>
                <c:pt idx="618">
                  <c:v>0.28999999999999998</c:v>
                </c:pt>
                <c:pt idx="619">
                  <c:v>0.38</c:v>
                </c:pt>
                <c:pt idx="620">
                  <c:v>0.43</c:v>
                </c:pt>
                <c:pt idx="621">
                  <c:v>0.48</c:v>
                </c:pt>
                <c:pt idx="622">
                  <c:v>0.68</c:v>
                </c:pt>
                <c:pt idx="623">
                  <c:v>0.99</c:v>
                </c:pt>
                <c:pt idx="624">
                  <c:v>1.03</c:v>
                </c:pt>
                <c:pt idx="625">
                  <c:v>1.07</c:v>
                </c:pt>
                <c:pt idx="626">
                  <c:v>1.1599999999999999</c:v>
                </c:pt>
                <c:pt idx="627">
                  <c:v>1.23</c:v>
                </c:pt>
                <c:pt idx="628">
                  <c:v>1.1100000000000001</c:v>
                </c:pt>
                <c:pt idx="629">
                  <c:v>1.07</c:v>
                </c:pt>
                <c:pt idx="630">
                  <c:v>1.1000000000000001</c:v>
                </c:pt>
                <c:pt idx="631">
                  <c:v>1.17</c:v>
                </c:pt>
                <c:pt idx="632">
                  <c:v>1.23</c:v>
                </c:pt>
                <c:pt idx="633">
                  <c:v>1.27</c:v>
                </c:pt>
                <c:pt idx="634">
                  <c:v>1.25</c:v>
                </c:pt>
                <c:pt idx="635">
                  <c:v>1.07</c:v>
                </c:pt>
                <c:pt idx="636">
                  <c:v>1.03</c:v>
                </c:pt>
                <c:pt idx="637">
                  <c:v>1.05</c:v>
                </c:pt>
                <c:pt idx="638">
                  <c:v>1.1100000000000001</c:v>
                </c:pt>
                <c:pt idx="639">
                  <c:v>1.1200000000000001</c:v>
                </c:pt>
                <c:pt idx="640">
                  <c:v>1.1200000000000001</c:v>
                </c:pt>
                <c:pt idx="641">
                  <c:v>1.1200000000000001</c:v>
                </c:pt>
                <c:pt idx="642">
                  <c:v>1.1399999999999999</c:v>
                </c:pt>
                <c:pt idx="643">
                  <c:v>1.1399999999999999</c:v>
                </c:pt>
                <c:pt idx="644">
                  <c:v>1.1499999999999999</c:v>
                </c:pt>
                <c:pt idx="645">
                  <c:v>1.1499999999999999</c:v>
                </c:pt>
                <c:pt idx="646">
                  <c:v>1.1499999999999999</c:v>
                </c:pt>
                <c:pt idx="647">
                  <c:v>1.1599999999999999</c:v>
                </c:pt>
                <c:pt idx="648">
                  <c:v>1.1499999999999999</c:v>
                </c:pt>
                <c:pt idx="649">
                  <c:v>1.1200000000000001</c:v>
                </c:pt>
                <c:pt idx="650">
                  <c:v>1.1299999999999999</c:v>
                </c:pt>
                <c:pt idx="651">
                  <c:v>1.1100000000000001</c:v>
                </c:pt>
                <c:pt idx="652">
                  <c:v>1.0900000000000001</c:v>
                </c:pt>
                <c:pt idx="653">
                  <c:v>1.1000000000000001</c:v>
                </c:pt>
                <c:pt idx="654">
                  <c:v>1.1100000000000001</c:v>
                </c:pt>
                <c:pt idx="655">
                  <c:v>1.1000000000000001</c:v>
                </c:pt>
                <c:pt idx="656">
                  <c:v>1.05</c:v>
                </c:pt>
                <c:pt idx="657">
                  <c:v>0.98</c:v>
                </c:pt>
                <c:pt idx="658">
                  <c:v>0.99</c:v>
                </c:pt>
                <c:pt idx="659">
                  <c:v>0.86</c:v>
                </c:pt>
                <c:pt idx="660">
                  <c:v>0.79</c:v>
                </c:pt>
                <c:pt idx="661">
                  <c:v>0.74</c:v>
                </c:pt>
                <c:pt idx="662">
                  <c:v>0.67</c:v>
                </c:pt>
                <c:pt idx="663">
                  <c:v>0.66</c:v>
                </c:pt>
                <c:pt idx="664">
                  <c:v>0.61</c:v>
                </c:pt>
                <c:pt idx="665">
                  <c:v>0.53</c:v>
                </c:pt>
                <c:pt idx="666">
                  <c:v>0.49</c:v>
                </c:pt>
                <c:pt idx="667">
                  <c:v>0.42</c:v>
                </c:pt>
                <c:pt idx="668">
                  <c:v>0.38</c:v>
                </c:pt>
                <c:pt idx="669">
                  <c:v>0.3</c:v>
                </c:pt>
                <c:pt idx="670">
                  <c:v>0.24</c:v>
                </c:pt>
                <c:pt idx="671">
                  <c:v>0.19</c:v>
                </c:pt>
                <c:pt idx="672">
                  <c:v>0.15</c:v>
                </c:pt>
                <c:pt idx="673">
                  <c:v>-0.06</c:v>
                </c:pt>
                <c:pt idx="674">
                  <c:v>-0.12</c:v>
                </c:pt>
                <c:pt idx="675">
                  <c:v>-0.15</c:v>
                </c:pt>
                <c:pt idx="676">
                  <c:v>-0.16</c:v>
                </c:pt>
                <c:pt idx="677">
                  <c:v>-0.16</c:v>
                </c:pt>
                <c:pt idx="678">
                  <c:v>-0.18</c:v>
                </c:pt>
                <c:pt idx="679">
                  <c:v>-0.21</c:v>
                </c:pt>
                <c:pt idx="680">
                  <c:v>-0.25</c:v>
                </c:pt>
                <c:pt idx="681">
                  <c:v>-0.23</c:v>
                </c:pt>
                <c:pt idx="682">
                  <c:v>-0.24</c:v>
                </c:pt>
                <c:pt idx="683">
                  <c:v>-0.28999999999999998</c:v>
                </c:pt>
                <c:pt idx="684">
                  <c:v>-0.28999999999999998</c:v>
                </c:pt>
                <c:pt idx="685">
                  <c:v>-0.25</c:v>
                </c:pt>
                <c:pt idx="686">
                  <c:v>-0.25</c:v>
                </c:pt>
                <c:pt idx="687">
                  <c:v>-0.28000000000000003</c:v>
                </c:pt>
                <c:pt idx="688">
                  <c:v>-0.25</c:v>
                </c:pt>
                <c:pt idx="689">
                  <c:v>-0.26</c:v>
                </c:pt>
                <c:pt idx="690">
                  <c:v>-0.3</c:v>
                </c:pt>
                <c:pt idx="691">
                  <c:v>-0.39</c:v>
                </c:pt>
                <c:pt idx="692">
                  <c:v>-0.43</c:v>
                </c:pt>
                <c:pt idx="693">
                  <c:v>-0.45</c:v>
                </c:pt>
                <c:pt idx="694">
                  <c:v>-0.47</c:v>
                </c:pt>
                <c:pt idx="695">
                  <c:v>-0.48</c:v>
                </c:pt>
                <c:pt idx="696">
                  <c:v>-0.48</c:v>
                </c:pt>
                <c:pt idx="697">
                  <c:v>-0.41</c:v>
                </c:pt>
                <c:pt idx="698">
                  <c:v>-0.35</c:v>
                </c:pt>
                <c:pt idx="699">
                  <c:v>-0.34</c:v>
                </c:pt>
                <c:pt idx="700">
                  <c:v>-0.37</c:v>
                </c:pt>
                <c:pt idx="701">
                  <c:v>-0.38</c:v>
                </c:pt>
                <c:pt idx="702">
                  <c:v>-0.38</c:v>
                </c:pt>
                <c:pt idx="703">
                  <c:v>-0.35</c:v>
                </c:pt>
                <c:pt idx="704">
                  <c:v>-0.34</c:v>
                </c:pt>
                <c:pt idx="705">
                  <c:v>-0.33</c:v>
                </c:pt>
                <c:pt idx="706">
                  <c:v>-0.35</c:v>
                </c:pt>
                <c:pt idx="707">
                  <c:v>-0.35</c:v>
                </c:pt>
                <c:pt idx="708">
                  <c:v>-0.33</c:v>
                </c:pt>
                <c:pt idx="709">
                  <c:v>-0.28999999999999998</c:v>
                </c:pt>
                <c:pt idx="710">
                  <c:v>-0.28999999999999998</c:v>
                </c:pt>
                <c:pt idx="711">
                  <c:v>-0.28000000000000003</c:v>
                </c:pt>
                <c:pt idx="712">
                  <c:v>-0.28000000000000003</c:v>
                </c:pt>
                <c:pt idx="713">
                  <c:v>-0.28999999999999998</c:v>
                </c:pt>
                <c:pt idx="714">
                  <c:v>-0.28999999999999998</c:v>
                </c:pt>
                <c:pt idx="715">
                  <c:v>-0.28999999999999998</c:v>
                </c:pt>
                <c:pt idx="716">
                  <c:v>-0.28000000000000003</c:v>
                </c:pt>
                <c:pt idx="717">
                  <c:v>-0.28000000000000003</c:v>
                </c:pt>
                <c:pt idx="718">
                  <c:v>-0.28999999999999998</c:v>
                </c:pt>
                <c:pt idx="719">
                  <c:v>-0.28000000000000003</c:v>
                </c:pt>
                <c:pt idx="720">
                  <c:v>-0.27</c:v>
                </c:pt>
                <c:pt idx="721">
                  <c:v>-0.27</c:v>
                </c:pt>
                <c:pt idx="722">
                  <c:v>-0.25</c:v>
                </c:pt>
                <c:pt idx="723">
                  <c:v>-0.25</c:v>
                </c:pt>
                <c:pt idx="724">
                  <c:v>-0.24</c:v>
                </c:pt>
                <c:pt idx="725">
                  <c:v>-0.26</c:v>
                </c:pt>
                <c:pt idx="726">
                  <c:v>-0.25</c:v>
                </c:pt>
                <c:pt idx="727">
                  <c:v>-0.25</c:v>
                </c:pt>
                <c:pt idx="728">
                  <c:v>-0.24</c:v>
                </c:pt>
                <c:pt idx="729">
                  <c:v>-0.24</c:v>
                </c:pt>
                <c:pt idx="730">
                  <c:v>-0.26</c:v>
                </c:pt>
                <c:pt idx="731">
                  <c:v>-0.27</c:v>
                </c:pt>
                <c:pt idx="732">
                  <c:v>-0.27</c:v>
                </c:pt>
                <c:pt idx="733">
                  <c:v>-0.26</c:v>
                </c:pt>
                <c:pt idx="734">
                  <c:v>-0.26</c:v>
                </c:pt>
                <c:pt idx="735">
                  <c:v>-0.26</c:v>
                </c:pt>
                <c:pt idx="736">
                  <c:v>-0.25</c:v>
                </c:pt>
                <c:pt idx="737">
                  <c:v>-0.24</c:v>
                </c:pt>
                <c:pt idx="738">
                  <c:v>-0.24</c:v>
                </c:pt>
                <c:pt idx="739">
                  <c:v>-0.23</c:v>
                </c:pt>
                <c:pt idx="740">
                  <c:v>-0.23</c:v>
                </c:pt>
                <c:pt idx="741">
                  <c:v>-0.21</c:v>
                </c:pt>
                <c:pt idx="742">
                  <c:v>-0.22</c:v>
                </c:pt>
                <c:pt idx="743">
                  <c:v>-0.22</c:v>
                </c:pt>
                <c:pt idx="744">
                  <c:v>-0.2</c:v>
                </c:pt>
                <c:pt idx="745">
                  <c:v>-0.24</c:v>
                </c:pt>
                <c:pt idx="746">
                  <c:v>-0.24</c:v>
                </c:pt>
                <c:pt idx="747">
                  <c:v>-0.24</c:v>
                </c:pt>
                <c:pt idx="748">
                  <c:v>-0.24</c:v>
                </c:pt>
                <c:pt idx="749">
                  <c:v>-0.24</c:v>
                </c:pt>
                <c:pt idx="750">
                  <c:v>-0.25</c:v>
                </c:pt>
                <c:pt idx="751">
                  <c:v>-0.25</c:v>
                </c:pt>
                <c:pt idx="752">
                  <c:v>-0.25</c:v>
                </c:pt>
                <c:pt idx="753">
                  <c:v>-0.26</c:v>
                </c:pt>
                <c:pt idx="754">
                  <c:v>-0.27</c:v>
                </c:pt>
                <c:pt idx="755">
                  <c:v>-0.27</c:v>
                </c:pt>
                <c:pt idx="756">
                  <c:v>-0.26</c:v>
                </c:pt>
                <c:pt idx="757">
                  <c:v>-0.26</c:v>
                </c:pt>
                <c:pt idx="758">
                  <c:v>-0.27</c:v>
                </c:pt>
                <c:pt idx="759">
                  <c:v>-0.27</c:v>
                </c:pt>
                <c:pt idx="760">
                  <c:v>-0.27</c:v>
                </c:pt>
                <c:pt idx="761">
                  <c:v>-0.28000000000000003</c:v>
                </c:pt>
                <c:pt idx="762">
                  <c:v>-0.28000000000000003</c:v>
                </c:pt>
                <c:pt idx="763">
                  <c:v>-0.28000000000000003</c:v>
                </c:pt>
                <c:pt idx="764">
                  <c:v>-0.28000000000000003</c:v>
                </c:pt>
                <c:pt idx="765">
                  <c:v>-0.28000000000000003</c:v>
                </c:pt>
                <c:pt idx="766">
                  <c:v>-0.28999999999999998</c:v>
                </c:pt>
                <c:pt idx="767">
                  <c:v>-0.28000000000000003</c:v>
                </c:pt>
                <c:pt idx="768">
                  <c:v>-0.28000000000000003</c:v>
                </c:pt>
                <c:pt idx="769">
                  <c:v>-0.27</c:v>
                </c:pt>
                <c:pt idx="770">
                  <c:v>-0.28999999999999998</c:v>
                </c:pt>
                <c:pt idx="771">
                  <c:v>-0.28000000000000003</c:v>
                </c:pt>
                <c:pt idx="772">
                  <c:v>-0.27</c:v>
                </c:pt>
                <c:pt idx="773">
                  <c:v>-0.27</c:v>
                </c:pt>
                <c:pt idx="774">
                  <c:v>-0.25</c:v>
                </c:pt>
                <c:pt idx="775">
                  <c:v>-0.26</c:v>
                </c:pt>
                <c:pt idx="776">
                  <c:v>-0.22</c:v>
                </c:pt>
                <c:pt idx="777">
                  <c:v>-0.16</c:v>
                </c:pt>
                <c:pt idx="778">
                  <c:v>-0.11</c:v>
                </c:pt>
                <c:pt idx="779">
                  <c:v>-0.05</c:v>
                </c:pt>
                <c:pt idx="780">
                  <c:v>-0.01</c:v>
                </c:pt>
                <c:pt idx="781">
                  <c:v>0.02</c:v>
                </c:pt>
                <c:pt idx="782">
                  <c:v>0.02</c:v>
                </c:pt>
                <c:pt idx="783">
                  <c:v>0.06</c:v>
                </c:pt>
                <c:pt idx="784">
                  <c:v>0.06</c:v>
                </c:pt>
                <c:pt idx="785">
                  <c:v>0.09</c:v>
                </c:pt>
                <c:pt idx="786">
                  <c:v>0.11</c:v>
                </c:pt>
                <c:pt idx="787">
                  <c:v>0.13</c:v>
                </c:pt>
                <c:pt idx="788">
                  <c:v>0.26</c:v>
                </c:pt>
                <c:pt idx="789">
                  <c:v>0.33</c:v>
                </c:pt>
                <c:pt idx="790">
                  <c:v>0.37</c:v>
                </c:pt>
                <c:pt idx="791">
                  <c:v>0.4</c:v>
                </c:pt>
                <c:pt idx="792">
                  <c:v>0.42</c:v>
                </c:pt>
                <c:pt idx="793">
                  <c:v>0.43</c:v>
                </c:pt>
                <c:pt idx="794">
                  <c:v>0.45</c:v>
                </c:pt>
                <c:pt idx="795">
                  <c:v>0.43</c:v>
                </c:pt>
                <c:pt idx="796">
                  <c:v>0.28999999999999998</c:v>
                </c:pt>
                <c:pt idx="797">
                  <c:v>0.22</c:v>
                </c:pt>
                <c:pt idx="798">
                  <c:v>0.21</c:v>
                </c:pt>
                <c:pt idx="799">
                  <c:v>0.19</c:v>
                </c:pt>
                <c:pt idx="800">
                  <c:v>0.23</c:v>
                </c:pt>
                <c:pt idx="801">
                  <c:v>0.24</c:v>
                </c:pt>
                <c:pt idx="802">
                  <c:v>0.28000000000000003</c:v>
                </c:pt>
                <c:pt idx="803">
                  <c:v>0.25</c:v>
                </c:pt>
                <c:pt idx="804">
                  <c:v>0.27</c:v>
                </c:pt>
                <c:pt idx="805">
                  <c:v>0.28000000000000003</c:v>
                </c:pt>
                <c:pt idx="806">
                  <c:v>0.3</c:v>
                </c:pt>
                <c:pt idx="807">
                  <c:v>0.33</c:v>
                </c:pt>
                <c:pt idx="808">
                  <c:v>0.28999999999999998</c:v>
                </c:pt>
                <c:pt idx="809">
                  <c:v>0.28999999999999998</c:v>
                </c:pt>
                <c:pt idx="810">
                  <c:v>0.34</c:v>
                </c:pt>
                <c:pt idx="811">
                  <c:v>0.38</c:v>
                </c:pt>
                <c:pt idx="812">
                  <c:v>0.33</c:v>
                </c:pt>
                <c:pt idx="813">
                  <c:v>0.36</c:v>
                </c:pt>
                <c:pt idx="814">
                  <c:v>0.39</c:v>
                </c:pt>
                <c:pt idx="815">
                  <c:v>0.4</c:v>
                </c:pt>
                <c:pt idx="816">
                  <c:v>0.41</c:v>
                </c:pt>
                <c:pt idx="817">
                  <c:v>0.42</c:v>
                </c:pt>
                <c:pt idx="818">
                  <c:v>0.44</c:v>
                </c:pt>
                <c:pt idx="819">
                  <c:v>0.44</c:v>
                </c:pt>
                <c:pt idx="820">
                  <c:v>0.46</c:v>
                </c:pt>
                <c:pt idx="821">
                  <c:v>0.47</c:v>
                </c:pt>
                <c:pt idx="822">
                  <c:v>0.48</c:v>
                </c:pt>
                <c:pt idx="823">
                  <c:v>0.47</c:v>
                </c:pt>
                <c:pt idx="824">
                  <c:v>0.48</c:v>
                </c:pt>
                <c:pt idx="825">
                  <c:v>0.49</c:v>
                </c:pt>
                <c:pt idx="826">
                  <c:v>0.52</c:v>
                </c:pt>
                <c:pt idx="827">
                  <c:v>0.52</c:v>
                </c:pt>
                <c:pt idx="828">
                  <c:v>0.49</c:v>
                </c:pt>
                <c:pt idx="829">
                  <c:v>0.44</c:v>
                </c:pt>
                <c:pt idx="830">
                  <c:v>0.41</c:v>
                </c:pt>
                <c:pt idx="831">
                  <c:v>0.43</c:v>
                </c:pt>
                <c:pt idx="832">
                  <c:v>0.41</c:v>
                </c:pt>
                <c:pt idx="833">
                  <c:v>0.43</c:v>
                </c:pt>
                <c:pt idx="834">
                  <c:v>0.45</c:v>
                </c:pt>
                <c:pt idx="835">
                  <c:v>0.44</c:v>
                </c:pt>
                <c:pt idx="836">
                  <c:v>0.49</c:v>
                </c:pt>
                <c:pt idx="837">
                  <c:v>0.48</c:v>
                </c:pt>
                <c:pt idx="838">
                  <c:v>0.48</c:v>
                </c:pt>
                <c:pt idx="839">
                  <c:v>0.44</c:v>
                </c:pt>
                <c:pt idx="840">
                  <c:v>0.43</c:v>
                </c:pt>
                <c:pt idx="841">
                  <c:v>0.41</c:v>
                </c:pt>
                <c:pt idx="842">
                  <c:v>0.38</c:v>
                </c:pt>
                <c:pt idx="843">
                  <c:v>0.34</c:v>
                </c:pt>
                <c:pt idx="844">
                  <c:v>0.36</c:v>
                </c:pt>
                <c:pt idx="845">
                  <c:v>0.37</c:v>
                </c:pt>
                <c:pt idx="846">
                  <c:v>0.35</c:v>
                </c:pt>
                <c:pt idx="847">
                  <c:v>0.3</c:v>
                </c:pt>
                <c:pt idx="848">
                  <c:v>0.24</c:v>
                </c:pt>
                <c:pt idx="849">
                  <c:v>0.19</c:v>
                </c:pt>
                <c:pt idx="850">
                  <c:v>0.14000000000000001</c:v>
                </c:pt>
                <c:pt idx="851">
                  <c:v>0.11</c:v>
                </c:pt>
                <c:pt idx="852">
                  <c:v>0.05</c:v>
                </c:pt>
                <c:pt idx="853">
                  <c:v>0.03</c:v>
                </c:pt>
                <c:pt idx="854">
                  <c:v>0.03</c:v>
                </c:pt>
                <c:pt idx="855">
                  <c:v>0.01</c:v>
                </c:pt>
                <c:pt idx="856">
                  <c:v>0.01</c:v>
                </c:pt>
                <c:pt idx="857">
                  <c:v>0.02</c:v>
                </c:pt>
                <c:pt idx="858">
                  <c:v>0.04</c:v>
                </c:pt>
                <c:pt idx="859">
                  <c:v>0.11</c:v>
                </c:pt>
                <c:pt idx="860">
                  <c:v>0.13</c:v>
                </c:pt>
                <c:pt idx="861">
                  <c:v>0.17</c:v>
                </c:pt>
                <c:pt idx="862">
                  <c:v>0.18</c:v>
                </c:pt>
                <c:pt idx="863">
                  <c:v>0.21</c:v>
                </c:pt>
                <c:pt idx="864">
                  <c:v>0.23</c:v>
                </c:pt>
                <c:pt idx="865">
                  <c:v>0.23</c:v>
                </c:pt>
                <c:pt idx="866">
                  <c:v>0.12</c:v>
                </c:pt>
                <c:pt idx="867">
                  <c:v>0.12</c:v>
                </c:pt>
                <c:pt idx="868">
                  <c:v>0.13</c:v>
                </c:pt>
                <c:pt idx="869">
                  <c:v>0.13</c:v>
                </c:pt>
                <c:pt idx="870">
                  <c:v>0.14000000000000001</c:v>
                </c:pt>
                <c:pt idx="871">
                  <c:v>0.14000000000000001</c:v>
                </c:pt>
                <c:pt idx="872">
                  <c:v>0.14000000000000001</c:v>
                </c:pt>
                <c:pt idx="873">
                  <c:v>0.17</c:v>
                </c:pt>
                <c:pt idx="874">
                  <c:v>0.2</c:v>
                </c:pt>
                <c:pt idx="875">
                  <c:v>0.19</c:v>
                </c:pt>
                <c:pt idx="876">
                  <c:v>0.2</c:v>
                </c:pt>
                <c:pt idx="877">
                  <c:v>0.2</c:v>
                </c:pt>
                <c:pt idx="878">
                  <c:v>0.22</c:v>
                </c:pt>
                <c:pt idx="879">
                  <c:v>0.23</c:v>
                </c:pt>
                <c:pt idx="880">
                  <c:v>0.25</c:v>
                </c:pt>
                <c:pt idx="881">
                  <c:v>0.33</c:v>
                </c:pt>
                <c:pt idx="882">
                  <c:v>0.34</c:v>
                </c:pt>
                <c:pt idx="883">
                  <c:v>0.36</c:v>
                </c:pt>
                <c:pt idx="884">
                  <c:v>0.31</c:v>
                </c:pt>
                <c:pt idx="885">
                  <c:v>0.3</c:v>
                </c:pt>
                <c:pt idx="886">
                  <c:v>0.35</c:v>
                </c:pt>
                <c:pt idx="887">
                  <c:v>0.37</c:v>
                </c:pt>
                <c:pt idx="888">
                  <c:v>0.32</c:v>
                </c:pt>
                <c:pt idx="889">
                  <c:v>0.24</c:v>
                </c:pt>
                <c:pt idx="890">
                  <c:v>0.21</c:v>
                </c:pt>
                <c:pt idx="891">
                  <c:v>0.22</c:v>
                </c:pt>
                <c:pt idx="892">
                  <c:v>0.26</c:v>
                </c:pt>
                <c:pt idx="893">
                  <c:v>0.28999999999999998</c:v>
                </c:pt>
                <c:pt idx="894">
                  <c:v>0.28999999999999998</c:v>
                </c:pt>
                <c:pt idx="895">
                  <c:v>0.3</c:v>
                </c:pt>
                <c:pt idx="896">
                  <c:v>0.32</c:v>
                </c:pt>
                <c:pt idx="897">
                  <c:v>0.34</c:v>
                </c:pt>
                <c:pt idx="898">
                  <c:v>0.35</c:v>
                </c:pt>
                <c:pt idx="899">
                  <c:v>0.34</c:v>
                </c:pt>
                <c:pt idx="900">
                  <c:v>0.32</c:v>
                </c:pt>
                <c:pt idx="901">
                  <c:v>0.3</c:v>
                </c:pt>
                <c:pt idx="902">
                  <c:v>0.3</c:v>
                </c:pt>
                <c:pt idx="903">
                  <c:v>0.28999999999999998</c:v>
                </c:pt>
                <c:pt idx="904">
                  <c:v>0.3</c:v>
                </c:pt>
                <c:pt idx="905">
                  <c:v>0.27</c:v>
                </c:pt>
                <c:pt idx="906">
                  <c:v>0.25</c:v>
                </c:pt>
                <c:pt idx="907">
                  <c:v>0.23</c:v>
                </c:pt>
                <c:pt idx="908">
                  <c:v>0.2</c:v>
                </c:pt>
                <c:pt idx="909">
                  <c:v>0.19</c:v>
                </c:pt>
                <c:pt idx="910">
                  <c:v>0.18</c:v>
                </c:pt>
                <c:pt idx="911">
                  <c:v>0.17</c:v>
                </c:pt>
                <c:pt idx="912">
                  <c:v>0.16</c:v>
                </c:pt>
                <c:pt idx="913">
                  <c:v>0.14000000000000001</c:v>
                </c:pt>
                <c:pt idx="914">
                  <c:v>0.12</c:v>
                </c:pt>
                <c:pt idx="915">
                  <c:v>0.11</c:v>
                </c:pt>
                <c:pt idx="916">
                  <c:v>-0.11</c:v>
                </c:pt>
                <c:pt idx="917">
                  <c:v>-0.21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6D-4515-B170-6EA01DD578C4}"/>
            </c:ext>
          </c:extLst>
        </c:ser>
        <c:ser>
          <c:idx val="1"/>
          <c:order val="1"/>
          <c:tx>
            <c:strRef>
              <c:f>Sheet2!$I$1</c:f>
              <c:strCache>
                <c:ptCount val="1"/>
                <c:pt idx="0">
                  <c:v>pitch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Sheet2!$A$2:$A$920</c:f>
              <c:numCache>
                <c:formatCode>General</c:formatCode>
                <c:ptCount val="919"/>
                <c:pt idx="0">
                  <c:v>-18.484000000000037</c:v>
                </c:pt>
                <c:pt idx="1">
                  <c:v>-18.427000000000021</c:v>
                </c:pt>
                <c:pt idx="2">
                  <c:v>-18.370999999999981</c:v>
                </c:pt>
                <c:pt idx="3">
                  <c:v>-18.315000000000055</c:v>
                </c:pt>
                <c:pt idx="4">
                  <c:v>-18.258000000000038</c:v>
                </c:pt>
                <c:pt idx="5">
                  <c:v>-18.201999999999998</c:v>
                </c:pt>
                <c:pt idx="6">
                  <c:v>-18.144000000000005</c:v>
                </c:pt>
                <c:pt idx="7">
                  <c:v>-18.086999999999989</c:v>
                </c:pt>
                <c:pt idx="8">
                  <c:v>-18.031000000000063</c:v>
                </c:pt>
                <c:pt idx="9">
                  <c:v>-17.975000000000023</c:v>
                </c:pt>
                <c:pt idx="10">
                  <c:v>-17.918999999999983</c:v>
                </c:pt>
                <c:pt idx="11">
                  <c:v>-17.863000000000056</c:v>
                </c:pt>
                <c:pt idx="12">
                  <c:v>-17.805000000000064</c:v>
                </c:pt>
                <c:pt idx="13">
                  <c:v>-17.748000000000047</c:v>
                </c:pt>
                <c:pt idx="14">
                  <c:v>-17.692999999999984</c:v>
                </c:pt>
                <c:pt idx="15">
                  <c:v>-17.522000000000048</c:v>
                </c:pt>
                <c:pt idx="16">
                  <c:v>-17.466000000000008</c:v>
                </c:pt>
                <c:pt idx="17">
                  <c:v>-17.409999999999968</c:v>
                </c:pt>
                <c:pt idx="18">
                  <c:v>-17.354000000000042</c:v>
                </c:pt>
                <c:pt idx="19">
                  <c:v>-17.297000000000025</c:v>
                </c:pt>
                <c:pt idx="20">
                  <c:v>-17.240999999999985</c:v>
                </c:pt>
                <c:pt idx="21">
                  <c:v>-17.182999999999993</c:v>
                </c:pt>
                <c:pt idx="22">
                  <c:v>-17.125</c:v>
                </c:pt>
                <c:pt idx="23">
                  <c:v>-17.012000000000057</c:v>
                </c:pt>
                <c:pt idx="24">
                  <c:v>-16.95799999999997</c:v>
                </c:pt>
                <c:pt idx="25">
                  <c:v>-16.901000000000067</c:v>
                </c:pt>
                <c:pt idx="26">
                  <c:v>-16.844000000000051</c:v>
                </c:pt>
                <c:pt idx="27">
                  <c:v>-16.786000000000058</c:v>
                </c:pt>
                <c:pt idx="28">
                  <c:v>-16.730000000000018</c:v>
                </c:pt>
                <c:pt idx="29">
                  <c:v>-16.672000000000025</c:v>
                </c:pt>
                <c:pt idx="30">
                  <c:v>-16.519999999999982</c:v>
                </c:pt>
                <c:pt idx="31">
                  <c:v>-16.463000000000079</c:v>
                </c:pt>
                <c:pt idx="32">
                  <c:v>-16.407000000000039</c:v>
                </c:pt>
                <c:pt idx="33">
                  <c:v>-16.350000000000023</c:v>
                </c:pt>
                <c:pt idx="34">
                  <c:v>-16.293999999999983</c:v>
                </c:pt>
                <c:pt idx="35">
                  <c:v>-16.238000000000056</c:v>
                </c:pt>
                <c:pt idx="36">
                  <c:v>-16.182000000000016</c:v>
                </c:pt>
                <c:pt idx="37">
                  <c:v>-15.997000000000071</c:v>
                </c:pt>
                <c:pt idx="38">
                  <c:v>-15.939000000000078</c:v>
                </c:pt>
                <c:pt idx="39">
                  <c:v>-15.882000000000062</c:v>
                </c:pt>
                <c:pt idx="40">
                  <c:v>-15.825000000000045</c:v>
                </c:pt>
                <c:pt idx="41">
                  <c:v>-15.768000000000029</c:v>
                </c:pt>
                <c:pt idx="42">
                  <c:v>-15.714000000000055</c:v>
                </c:pt>
                <c:pt idx="43">
                  <c:v>-15.657000000000039</c:v>
                </c:pt>
                <c:pt idx="44">
                  <c:v>-15.444000000000074</c:v>
                </c:pt>
                <c:pt idx="45">
                  <c:v>-15.385999999999967</c:v>
                </c:pt>
                <c:pt idx="46">
                  <c:v>-15.330000000000041</c:v>
                </c:pt>
                <c:pt idx="47">
                  <c:v>-15.274000000000001</c:v>
                </c:pt>
                <c:pt idx="48">
                  <c:v>-15.216999999999985</c:v>
                </c:pt>
                <c:pt idx="49">
                  <c:v>-15.163000000000011</c:v>
                </c:pt>
                <c:pt idx="50">
                  <c:v>-15.105000000000018</c:v>
                </c:pt>
                <c:pt idx="51">
                  <c:v>-15.050000000000068</c:v>
                </c:pt>
                <c:pt idx="52">
                  <c:v>-14.993000000000052</c:v>
                </c:pt>
                <c:pt idx="53">
                  <c:v>-14.936000000000035</c:v>
                </c:pt>
                <c:pt idx="54">
                  <c:v>-14.880999999999972</c:v>
                </c:pt>
                <c:pt idx="55">
                  <c:v>-14.824000000000069</c:v>
                </c:pt>
                <c:pt idx="56">
                  <c:v>-14.764999999999986</c:v>
                </c:pt>
                <c:pt idx="57">
                  <c:v>-14.711000000000013</c:v>
                </c:pt>
                <c:pt idx="58">
                  <c:v>-14.653999999999996</c:v>
                </c:pt>
                <c:pt idx="59">
                  <c:v>-14.599000000000046</c:v>
                </c:pt>
                <c:pt idx="60">
                  <c:v>-14.541000000000054</c:v>
                </c:pt>
                <c:pt idx="61">
                  <c:v>-14.484000000000037</c:v>
                </c:pt>
                <c:pt idx="62">
                  <c:v>-14.427000000000021</c:v>
                </c:pt>
                <c:pt idx="63">
                  <c:v>-14.370999999999981</c:v>
                </c:pt>
                <c:pt idx="64">
                  <c:v>-14.312999999999988</c:v>
                </c:pt>
                <c:pt idx="65">
                  <c:v>-14.258000000000038</c:v>
                </c:pt>
                <c:pt idx="66">
                  <c:v>-14.201000000000022</c:v>
                </c:pt>
                <c:pt idx="67">
                  <c:v>-14.143000000000029</c:v>
                </c:pt>
                <c:pt idx="68">
                  <c:v>-14.086000000000013</c:v>
                </c:pt>
                <c:pt idx="69">
                  <c:v>-14.029999999999973</c:v>
                </c:pt>
                <c:pt idx="70">
                  <c:v>-13.974000000000046</c:v>
                </c:pt>
                <c:pt idx="71">
                  <c:v>-13.91700000000003</c:v>
                </c:pt>
                <c:pt idx="72">
                  <c:v>-13.860000000000014</c:v>
                </c:pt>
                <c:pt idx="73">
                  <c:v>-13.802999999999997</c:v>
                </c:pt>
                <c:pt idx="74">
                  <c:v>-13.748000000000047</c:v>
                </c:pt>
                <c:pt idx="75">
                  <c:v>-13.692000000000007</c:v>
                </c:pt>
                <c:pt idx="76">
                  <c:v>-13.634000000000015</c:v>
                </c:pt>
                <c:pt idx="77">
                  <c:v>-13.577999999999975</c:v>
                </c:pt>
                <c:pt idx="78">
                  <c:v>-13.519999999999982</c:v>
                </c:pt>
                <c:pt idx="79">
                  <c:v>-13.461999999999989</c:v>
                </c:pt>
                <c:pt idx="80">
                  <c:v>-13.293999999999983</c:v>
                </c:pt>
                <c:pt idx="81">
                  <c:v>-13.23700000000008</c:v>
                </c:pt>
                <c:pt idx="82">
                  <c:v>-13.177999999999997</c:v>
                </c:pt>
                <c:pt idx="83">
                  <c:v>-13.123000000000047</c:v>
                </c:pt>
                <c:pt idx="84">
                  <c:v>-13.067000000000007</c:v>
                </c:pt>
                <c:pt idx="85">
                  <c:v>-13.009000000000015</c:v>
                </c:pt>
                <c:pt idx="86">
                  <c:v>-12.955000000000041</c:v>
                </c:pt>
                <c:pt idx="87">
                  <c:v>-12.839000000000055</c:v>
                </c:pt>
                <c:pt idx="88">
                  <c:v>-12.782000000000039</c:v>
                </c:pt>
                <c:pt idx="89">
                  <c:v>-12.726999999999975</c:v>
                </c:pt>
                <c:pt idx="90">
                  <c:v>-12.670000000000073</c:v>
                </c:pt>
                <c:pt idx="91">
                  <c:v>-12.614000000000033</c:v>
                </c:pt>
                <c:pt idx="92">
                  <c:v>-12.55600000000004</c:v>
                </c:pt>
                <c:pt idx="93">
                  <c:v>-12.5</c:v>
                </c:pt>
                <c:pt idx="94">
                  <c:v>-12.34699999999998</c:v>
                </c:pt>
                <c:pt idx="95">
                  <c:v>-12.291000000000054</c:v>
                </c:pt>
                <c:pt idx="96">
                  <c:v>-12.23599999999999</c:v>
                </c:pt>
                <c:pt idx="97">
                  <c:v>-12.178999999999974</c:v>
                </c:pt>
                <c:pt idx="98">
                  <c:v>-12.122000000000071</c:v>
                </c:pt>
                <c:pt idx="99">
                  <c:v>-12.065000000000055</c:v>
                </c:pt>
                <c:pt idx="100">
                  <c:v>-12.007000000000062</c:v>
                </c:pt>
                <c:pt idx="101">
                  <c:v>-11.822999999999979</c:v>
                </c:pt>
                <c:pt idx="102">
                  <c:v>-11.768000000000029</c:v>
                </c:pt>
                <c:pt idx="103">
                  <c:v>-11.711999999999989</c:v>
                </c:pt>
                <c:pt idx="104">
                  <c:v>-11.653999999999996</c:v>
                </c:pt>
                <c:pt idx="105">
                  <c:v>-11.600000000000023</c:v>
                </c:pt>
                <c:pt idx="106">
                  <c:v>-11.54200000000003</c:v>
                </c:pt>
                <c:pt idx="107">
                  <c:v>-11.48599999999999</c:v>
                </c:pt>
                <c:pt idx="108">
                  <c:v>-11.271000000000072</c:v>
                </c:pt>
                <c:pt idx="109">
                  <c:v>-11.216000000000008</c:v>
                </c:pt>
                <c:pt idx="110">
                  <c:v>-11.159999999999968</c:v>
                </c:pt>
                <c:pt idx="111">
                  <c:v>-11.101999999999975</c:v>
                </c:pt>
                <c:pt idx="112">
                  <c:v>-11.048000000000002</c:v>
                </c:pt>
                <c:pt idx="113">
                  <c:v>-10.990000000000009</c:v>
                </c:pt>
                <c:pt idx="114">
                  <c:v>-10.933999999999969</c:v>
                </c:pt>
                <c:pt idx="115">
                  <c:v>-10.877000000000066</c:v>
                </c:pt>
                <c:pt idx="116">
                  <c:v>-10.819000000000074</c:v>
                </c:pt>
                <c:pt idx="117">
                  <c:v>-10.762000000000057</c:v>
                </c:pt>
                <c:pt idx="118">
                  <c:v>-10.706999999999994</c:v>
                </c:pt>
                <c:pt idx="119">
                  <c:v>-10.649999999999977</c:v>
                </c:pt>
                <c:pt idx="120">
                  <c:v>-10.591999999999985</c:v>
                </c:pt>
                <c:pt idx="121">
                  <c:v>-10.536000000000058</c:v>
                </c:pt>
                <c:pt idx="122">
                  <c:v>-10.479000000000042</c:v>
                </c:pt>
                <c:pt idx="123">
                  <c:v>-10.422000000000025</c:v>
                </c:pt>
                <c:pt idx="124">
                  <c:v>-10.365999999999985</c:v>
                </c:pt>
                <c:pt idx="125">
                  <c:v>-10.307999999999993</c:v>
                </c:pt>
                <c:pt idx="126">
                  <c:v>-10.25</c:v>
                </c:pt>
                <c:pt idx="127">
                  <c:v>-10.19500000000005</c:v>
                </c:pt>
                <c:pt idx="128">
                  <c:v>-10.138000000000034</c:v>
                </c:pt>
                <c:pt idx="129">
                  <c:v>-10.08299999999997</c:v>
                </c:pt>
                <c:pt idx="130">
                  <c:v>-10.024999999999977</c:v>
                </c:pt>
                <c:pt idx="131">
                  <c:v>-9.9680000000000746</c:v>
                </c:pt>
                <c:pt idx="132">
                  <c:v>-9.9120000000000346</c:v>
                </c:pt>
                <c:pt idx="133">
                  <c:v>-9.8559999999999945</c:v>
                </c:pt>
                <c:pt idx="134">
                  <c:v>-9.7980000000000018</c:v>
                </c:pt>
                <c:pt idx="135">
                  <c:v>-9.7450000000000045</c:v>
                </c:pt>
                <c:pt idx="136">
                  <c:v>-9.6870000000000118</c:v>
                </c:pt>
                <c:pt idx="137">
                  <c:v>-9.6309999999999718</c:v>
                </c:pt>
                <c:pt idx="138">
                  <c:v>-9.5729999999999791</c:v>
                </c:pt>
                <c:pt idx="139">
                  <c:v>-9.5160000000000764</c:v>
                </c:pt>
                <c:pt idx="140">
                  <c:v>-9.4610000000000127</c:v>
                </c:pt>
                <c:pt idx="141">
                  <c:v>-9.4049999999999727</c:v>
                </c:pt>
                <c:pt idx="142">
                  <c:v>-9.34699999999998</c:v>
                </c:pt>
                <c:pt idx="143">
                  <c:v>-9.2930000000000064</c:v>
                </c:pt>
                <c:pt idx="144">
                  <c:v>-9.1209999999999809</c:v>
                </c:pt>
                <c:pt idx="145">
                  <c:v>-9.0640000000000782</c:v>
                </c:pt>
                <c:pt idx="146">
                  <c:v>-9.0080000000000382</c:v>
                </c:pt>
                <c:pt idx="147">
                  <c:v>-8.9519999999999982</c:v>
                </c:pt>
                <c:pt idx="148">
                  <c:v>-8.8930000000000291</c:v>
                </c:pt>
                <c:pt idx="149">
                  <c:v>-8.8380000000000791</c:v>
                </c:pt>
                <c:pt idx="150">
                  <c:v>-8.7820000000000391</c:v>
                </c:pt>
                <c:pt idx="151">
                  <c:v>-8.6680000000000064</c:v>
                </c:pt>
                <c:pt idx="152">
                  <c:v>-8.61099999999999</c:v>
                </c:pt>
                <c:pt idx="153">
                  <c:v>-8.5529999999999973</c:v>
                </c:pt>
                <c:pt idx="154">
                  <c:v>-8.4970000000000709</c:v>
                </c:pt>
                <c:pt idx="155">
                  <c:v>-8.4420000000000073</c:v>
                </c:pt>
                <c:pt idx="156">
                  <c:v>-8.3870000000000573</c:v>
                </c:pt>
                <c:pt idx="157">
                  <c:v>-8.3290000000000646</c:v>
                </c:pt>
                <c:pt idx="158">
                  <c:v>-8.1779999999999973</c:v>
                </c:pt>
                <c:pt idx="159">
                  <c:v>-8.1230000000000473</c:v>
                </c:pt>
                <c:pt idx="160">
                  <c:v>-8.0670000000000073</c:v>
                </c:pt>
                <c:pt idx="161">
                  <c:v>-8.0109999999999673</c:v>
                </c:pt>
                <c:pt idx="162">
                  <c:v>-7.9540000000000646</c:v>
                </c:pt>
                <c:pt idx="163">
                  <c:v>-7.8970000000000482</c:v>
                </c:pt>
                <c:pt idx="164">
                  <c:v>-7.8400000000000318</c:v>
                </c:pt>
                <c:pt idx="165">
                  <c:v>-7.6570000000000391</c:v>
                </c:pt>
                <c:pt idx="166">
                  <c:v>-7.6030000000000655</c:v>
                </c:pt>
                <c:pt idx="167">
                  <c:v>-7.5470000000000255</c:v>
                </c:pt>
                <c:pt idx="168">
                  <c:v>-7.4890000000000327</c:v>
                </c:pt>
                <c:pt idx="169">
                  <c:v>-7.4350000000000591</c:v>
                </c:pt>
                <c:pt idx="170">
                  <c:v>-7.3780000000000427</c:v>
                </c:pt>
                <c:pt idx="171">
                  <c:v>-7.3220000000000027</c:v>
                </c:pt>
                <c:pt idx="172">
                  <c:v>-7.2649999999999864</c:v>
                </c:pt>
                <c:pt idx="173">
                  <c:v>-7.0510000000000446</c:v>
                </c:pt>
                <c:pt idx="174">
                  <c:v>-6.9950000000000045</c:v>
                </c:pt>
                <c:pt idx="175">
                  <c:v>-6.9370000000000118</c:v>
                </c:pt>
                <c:pt idx="176">
                  <c:v>-6.8830000000000382</c:v>
                </c:pt>
                <c:pt idx="177">
                  <c:v>-6.8260000000000218</c:v>
                </c:pt>
                <c:pt idx="178">
                  <c:v>-6.7680000000000291</c:v>
                </c:pt>
                <c:pt idx="179">
                  <c:v>-6.7119999999999891</c:v>
                </c:pt>
                <c:pt idx="180">
                  <c:v>-6.6549999999999727</c:v>
                </c:pt>
                <c:pt idx="181">
                  <c:v>-6.5990000000000464</c:v>
                </c:pt>
                <c:pt idx="182">
                  <c:v>-6.5430000000000064</c:v>
                </c:pt>
                <c:pt idx="183">
                  <c:v>-6.4850000000000136</c:v>
                </c:pt>
                <c:pt idx="184">
                  <c:v>-6.4289999999999736</c:v>
                </c:pt>
                <c:pt idx="185">
                  <c:v>-6.3720000000000709</c:v>
                </c:pt>
                <c:pt idx="186">
                  <c:v>-6.3150000000000546</c:v>
                </c:pt>
                <c:pt idx="187">
                  <c:v>-6.2599999999999909</c:v>
                </c:pt>
                <c:pt idx="188">
                  <c:v>-6.2029999999999745</c:v>
                </c:pt>
                <c:pt idx="189">
                  <c:v>-6.1460000000000719</c:v>
                </c:pt>
                <c:pt idx="190">
                  <c:v>-6.0900000000000318</c:v>
                </c:pt>
                <c:pt idx="191">
                  <c:v>-6.0320000000000391</c:v>
                </c:pt>
                <c:pt idx="192">
                  <c:v>-5.9780000000000655</c:v>
                </c:pt>
                <c:pt idx="193">
                  <c:v>-5.9210000000000491</c:v>
                </c:pt>
                <c:pt idx="194">
                  <c:v>-5.8650000000000091</c:v>
                </c:pt>
                <c:pt idx="195">
                  <c:v>-5.8079999999999927</c:v>
                </c:pt>
                <c:pt idx="196">
                  <c:v>-5.75</c:v>
                </c:pt>
                <c:pt idx="197">
                  <c:v>-5.6929999999999836</c:v>
                </c:pt>
                <c:pt idx="198">
                  <c:v>-5.63900000000001</c:v>
                </c:pt>
                <c:pt idx="199">
                  <c:v>-5.5810000000000173</c:v>
                </c:pt>
                <c:pt idx="200">
                  <c:v>-5.5260000000000673</c:v>
                </c:pt>
                <c:pt idx="201">
                  <c:v>-5.4680000000000746</c:v>
                </c:pt>
                <c:pt idx="202">
                  <c:v>-5.4120000000000346</c:v>
                </c:pt>
                <c:pt idx="203">
                  <c:v>-5.3550000000000182</c:v>
                </c:pt>
                <c:pt idx="204">
                  <c:v>-5.2989999999999782</c:v>
                </c:pt>
                <c:pt idx="205">
                  <c:v>-5.2430000000000518</c:v>
                </c:pt>
                <c:pt idx="206">
                  <c:v>-5.1870000000000118</c:v>
                </c:pt>
                <c:pt idx="207">
                  <c:v>-5.1290000000000191</c:v>
                </c:pt>
                <c:pt idx="208">
                  <c:v>-4.9600000000000364</c:v>
                </c:pt>
                <c:pt idx="209">
                  <c:v>-4.90300000000002</c:v>
                </c:pt>
                <c:pt idx="210">
                  <c:v>-4.84699999999998</c:v>
                </c:pt>
                <c:pt idx="211">
                  <c:v>-4.7889999999999873</c:v>
                </c:pt>
                <c:pt idx="212">
                  <c:v>-4.7330000000000609</c:v>
                </c:pt>
                <c:pt idx="213">
                  <c:v>-4.6770000000000209</c:v>
                </c:pt>
                <c:pt idx="214">
                  <c:v>-4.6209999999999809</c:v>
                </c:pt>
                <c:pt idx="215">
                  <c:v>-4.5059999999999718</c:v>
                </c:pt>
                <c:pt idx="216">
                  <c:v>-4.4479999999999791</c:v>
                </c:pt>
                <c:pt idx="217">
                  <c:v>-4.3920000000000528</c:v>
                </c:pt>
                <c:pt idx="218">
                  <c:v>-4.3360000000000127</c:v>
                </c:pt>
                <c:pt idx="219">
                  <c:v>-4.27800000000002</c:v>
                </c:pt>
                <c:pt idx="220">
                  <c:v>-4.2240000000000464</c:v>
                </c:pt>
                <c:pt idx="221">
                  <c:v>-4.1660000000000537</c:v>
                </c:pt>
                <c:pt idx="222">
                  <c:v>-4.0149999999999864</c:v>
                </c:pt>
                <c:pt idx="223">
                  <c:v>-3.9610000000000127</c:v>
                </c:pt>
                <c:pt idx="224">
                  <c:v>-3.9039999999999964</c:v>
                </c:pt>
                <c:pt idx="225">
                  <c:v>-3.8460000000000036</c:v>
                </c:pt>
                <c:pt idx="226">
                  <c:v>-3.7910000000000537</c:v>
                </c:pt>
                <c:pt idx="227">
                  <c:v>-3.7340000000000373</c:v>
                </c:pt>
                <c:pt idx="228">
                  <c:v>-3.6750000000000682</c:v>
                </c:pt>
                <c:pt idx="229">
                  <c:v>-3.6220000000000709</c:v>
                </c:pt>
                <c:pt idx="230">
                  <c:v>-3.4370000000000118</c:v>
                </c:pt>
                <c:pt idx="231">
                  <c:v>-3.3809999999999718</c:v>
                </c:pt>
                <c:pt idx="232">
                  <c:v>-3.3240000000000691</c:v>
                </c:pt>
                <c:pt idx="233">
                  <c:v>-3.2699999999999818</c:v>
                </c:pt>
                <c:pt idx="234">
                  <c:v>-3.2130000000000791</c:v>
                </c:pt>
                <c:pt idx="235">
                  <c:v>-3.1580000000000155</c:v>
                </c:pt>
                <c:pt idx="236">
                  <c:v>-3.1009999999999991</c:v>
                </c:pt>
                <c:pt idx="237">
                  <c:v>-2.8849999999999909</c:v>
                </c:pt>
                <c:pt idx="238">
                  <c:v>-2.8290000000000646</c:v>
                </c:pt>
                <c:pt idx="239">
                  <c:v>-2.7720000000000482</c:v>
                </c:pt>
                <c:pt idx="240">
                  <c:v>-2.7180000000000746</c:v>
                </c:pt>
                <c:pt idx="241">
                  <c:v>-2.6599999999999682</c:v>
                </c:pt>
                <c:pt idx="242">
                  <c:v>-2.6050000000000182</c:v>
                </c:pt>
                <c:pt idx="243">
                  <c:v>-2.5470000000000255</c:v>
                </c:pt>
                <c:pt idx="244">
                  <c:v>-2.4900000000000091</c:v>
                </c:pt>
                <c:pt idx="245">
                  <c:v>-2.4339999999999691</c:v>
                </c:pt>
                <c:pt idx="246">
                  <c:v>-2.3780000000000427</c:v>
                </c:pt>
                <c:pt idx="247">
                  <c:v>-2.32000000000005</c:v>
                </c:pt>
                <c:pt idx="248">
                  <c:v>-2.2660000000000764</c:v>
                </c:pt>
                <c:pt idx="249">
                  <c:v>-2.20799999999997</c:v>
                </c:pt>
                <c:pt idx="250">
                  <c:v>-2.1499999999999773</c:v>
                </c:pt>
                <c:pt idx="251">
                  <c:v>-2.0950000000000273</c:v>
                </c:pt>
                <c:pt idx="252">
                  <c:v>-2.0389999999999873</c:v>
                </c:pt>
                <c:pt idx="253">
                  <c:v>-1.9819999999999709</c:v>
                </c:pt>
                <c:pt idx="254">
                  <c:v>-1.9260000000000446</c:v>
                </c:pt>
                <c:pt idx="255">
                  <c:v>-1.8680000000000518</c:v>
                </c:pt>
                <c:pt idx="256">
                  <c:v>-1.8140000000000782</c:v>
                </c:pt>
                <c:pt idx="257">
                  <c:v>-1.7570000000000618</c:v>
                </c:pt>
                <c:pt idx="258">
                  <c:v>-1.7010000000000218</c:v>
                </c:pt>
                <c:pt idx="259">
                  <c:v>-1.6449999999999818</c:v>
                </c:pt>
                <c:pt idx="260">
                  <c:v>-1.5869999999999891</c:v>
                </c:pt>
                <c:pt idx="261">
                  <c:v>-1.5299999999999727</c:v>
                </c:pt>
                <c:pt idx="262">
                  <c:v>-1.4750000000000227</c:v>
                </c:pt>
                <c:pt idx="263">
                  <c:v>-1.4180000000000064</c:v>
                </c:pt>
                <c:pt idx="264">
                  <c:v>-1.3630000000000564</c:v>
                </c:pt>
                <c:pt idx="265">
                  <c:v>-1.30600000000004</c:v>
                </c:pt>
                <c:pt idx="266">
                  <c:v>-1.2490000000000236</c:v>
                </c:pt>
                <c:pt idx="267">
                  <c:v>-1.1920000000000073</c:v>
                </c:pt>
                <c:pt idx="268">
                  <c:v>-1.1359999999999673</c:v>
                </c:pt>
                <c:pt idx="269">
                  <c:v>-1.0790000000000646</c:v>
                </c:pt>
                <c:pt idx="270">
                  <c:v>-1.0230000000000246</c:v>
                </c:pt>
                <c:pt idx="271">
                  <c:v>-0.96500000000003183</c:v>
                </c:pt>
                <c:pt idx="272">
                  <c:v>-0.79399999999998272</c:v>
                </c:pt>
                <c:pt idx="273">
                  <c:v>-0.73700000000008004</c:v>
                </c:pt>
                <c:pt idx="274">
                  <c:v>-0.68100000000004002</c:v>
                </c:pt>
                <c:pt idx="275">
                  <c:v>-0.62300000000004729</c:v>
                </c:pt>
                <c:pt idx="276">
                  <c:v>-0.56400000000007822</c:v>
                </c:pt>
                <c:pt idx="277">
                  <c:v>-0.50999999999999091</c:v>
                </c:pt>
                <c:pt idx="278">
                  <c:v>-0.45299999999997453</c:v>
                </c:pt>
                <c:pt idx="279">
                  <c:v>-0.33900000000005548</c:v>
                </c:pt>
                <c:pt idx="280">
                  <c:v>-0.28200000000003911</c:v>
                </c:pt>
                <c:pt idx="281">
                  <c:v>-0.22500000000002274</c:v>
                </c:pt>
                <c:pt idx="282">
                  <c:v>-0.16899999999998272</c:v>
                </c:pt>
                <c:pt idx="283">
                  <c:v>-0.11200000000008004</c:v>
                </c:pt>
                <c:pt idx="284">
                  <c:v>-5.7999999999992724E-2</c:v>
                </c:pt>
                <c:pt idx="285">
                  <c:v>0</c:v>
                </c:pt>
                <c:pt idx="286">
                  <c:v>5.3999999999973625E-2</c:v>
                </c:pt>
                <c:pt idx="287">
                  <c:v>0.20299999999997453</c:v>
                </c:pt>
                <c:pt idx="288">
                  <c:v>0.25999999999999091</c:v>
                </c:pt>
                <c:pt idx="289">
                  <c:v>0.31600000000003092</c:v>
                </c:pt>
                <c:pt idx="290">
                  <c:v>0.37299999999993361</c:v>
                </c:pt>
                <c:pt idx="291">
                  <c:v>0.43099999999992633</c:v>
                </c:pt>
                <c:pt idx="292">
                  <c:v>0.4879999999999427</c:v>
                </c:pt>
                <c:pt idx="293">
                  <c:v>0.54300000000000637</c:v>
                </c:pt>
                <c:pt idx="294">
                  <c:v>0.73000000000001819</c:v>
                </c:pt>
                <c:pt idx="295">
                  <c:v>0.78699999999992087</c:v>
                </c:pt>
                <c:pt idx="296">
                  <c:v>0.84299999999996089</c:v>
                </c:pt>
                <c:pt idx="297">
                  <c:v>0.89800000000002456</c:v>
                </c:pt>
                <c:pt idx="298">
                  <c:v>0.95399999999995089</c:v>
                </c:pt>
                <c:pt idx="299">
                  <c:v>1.0090000000000146</c:v>
                </c:pt>
                <c:pt idx="300">
                  <c:v>1.0649999999999409</c:v>
                </c:pt>
                <c:pt idx="301">
                  <c:v>1.2819999999999254</c:v>
                </c:pt>
                <c:pt idx="302">
                  <c:v>1.3369999999999891</c:v>
                </c:pt>
                <c:pt idx="303">
                  <c:v>1.3949999999999818</c:v>
                </c:pt>
                <c:pt idx="304">
                  <c:v>1.4499999999999318</c:v>
                </c:pt>
                <c:pt idx="305">
                  <c:v>1.5059999999999718</c:v>
                </c:pt>
                <c:pt idx="306">
                  <c:v>1.5620000000000118</c:v>
                </c:pt>
                <c:pt idx="307">
                  <c:v>1.6190000000000282</c:v>
                </c:pt>
                <c:pt idx="308">
                  <c:v>1.6770000000000209</c:v>
                </c:pt>
                <c:pt idx="309">
                  <c:v>1.7339999999999236</c:v>
                </c:pt>
                <c:pt idx="310">
                  <c:v>1.7889999999999873</c:v>
                </c:pt>
                <c:pt idx="311">
                  <c:v>1.8460000000000036</c:v>
                </c:pt>
                <c:pt idx="312">
                  <c:v>1.90199999999993</c:v>
                </c:pt>
                <c:pt idx="313">
                  <c:v>1.95799999999997</c:v>
                </c:pt>
                <c:pt idx="314">
                  <c:v>2.01400000000001</c:v>
                </c:pt>
                <c:pt idx="315">
                  <c:v>2.0699999999999363</c:v>
                </c:pt>
                <c:pt idx="316">
                  <c:v>2.125</c:v>
                </c:pt>
                <c:pt idx="317">
                  <c:v>2.1839999999999691</c:v>
                </c:pt>
                <c:pt idx="318">
                  <c:v>2.2409999999999854</c:v>
                </c:pt>
                <c:pt idx="319">
                  <c:v>2.2989999999999782</c:v>
                </c:pt>
                <c:pt idx="320">
                  <c:v>2.3550000000000182</c:v>
                </c:pt>
                <c:pt idx="321">
                  <c:v>2.4089999999999918</c:v>
                </c:pt>
                <c:pt idx="322">
                  <c:v>2.4639999999999418</c:v>
                </c:pt>
                <c:pt idx="323">
                  <c:v>2.5219999999999345</c:v>
                </c:pt>
                <c:pt idx="324">
                  <c:v>2.5789999999999509</c:v>
                </c:pt>
                <c:pt idx="325">
                  <c:v>2.63799999999992</c:v>
                </c:pt>
                <c:pt idx="326">
                  <c:v>2.69399999999996</c:v>
                </c:pt>
                <c:pt idx="327">
                  <c:v>2.7490000000000236</c:v>
                </c:pt>
                <c:pt idx="328">
                  <c:v>2.80499999999995</c:v>
                </c:pt>
                <c:pt idx="329">
                  <c:v>2.86099999999999</c:v>
                </c:pt>
                <c:pt idx="330">
                  <c:v>2.91700000000003</c:v>
                </c:pt>
                <c:pt idx="331">
                  <c:v>2.9759999999999991</c:v>
                </c:pt>
                <c:pt idx="332">
                  <c:v>3.0319999999999254</c:v>
                </c:pt>
                <c:pt idx="333">
                  <c:v>3.0889999999999418</c:v>
                </c:pt>
                <c:pt idx="334">
                  <c:v>3.1449999999999818</c:v>
                </c:pt>
                <c:pt idx="335">
                  <c:v>3.2019999999999982</c:v>
                </c:pt>
                <c:pt idx="336">
                  <c:v>3.3740000000000236</c:v>
                </c:pt>
                <c:pt idx="337">
                  <c:v>3.4279999999999973</c:v>
                </c:pt>
                <c:pt idx="338">
                  <c:v>3.48599999999999</c:v>
                </c:pt>
                <c:pt idx="339">
                  <c:v>3.5439999999999827</c:v>
                </c:pt>
                <c:pt idx="340">
                  <c:v>3.6019999999999754</c:v>
                </c:pt>
                <c:pt idx="341">
                  <c:v>3.6559999999999491</c:v>
                </c:pt>
                <c:pt idx="342">
                  <c:v>3.7139999999999418</c:v>
                </c:pt>
                <c:pt idx="343">
                  <c:v>3.7680000000000291</c:v>
                </c:pt>
                <c:pt idx="344">
                  <c:v>3.8799999999999955</c:v>
                </c:pt>
                <c:pt idx="345">
                  <c:v>3.9389999999999645</c:v>
                </c:pt>
                <c:pt idx="346">
                  <c:v>3.9959999999999809</c:v>
                </c:pt>
                <c:pt idx="347">
                  <c:v>4.0539999999999736</c:v>
                </c:pt>
                <c:pt idx="348">
                  <c:v>4.1089999999999236</c:v>
                </c:pt>
                <c:pt idx="349">
                  <c:v>4.16599999999994</c:v>
                </c:pt>
                <c:pt idx="350">
                  <c:v>4.22199999999998</c:v>
                </c:pt>
                <c:pt idx="351">
                  <c:v>4.3729999999999336</c:v>
                </c:pt>
                <c:pt idx="352">
                  <c:v>4.42999999999995</c:v>
                </c:pt>
                <c:pt idx="353">
                  <c:v>4.4879999999999427</c:v>
                </c:pt>
                <c:pt idx="354">
                  <c:v>4.5449999999999591</c:v>
                </c:pt>
                <c:pt idx="355">
                  <c:v>4.6019999999999754</c:v>
                </c:pt>
                <c:pt idx="356">
                  <c:v>4.6580000000000155</c:v>
                </c:pt>
                <c:pt idx="357">
                  <c:v>4.7160000000000082</c:v>
                </c:pt>
                <c:pt idx="358">
                  <c:v>4.8980000000000246</c:v>
                </c:pt>
                <c:pt idx="359">
                  <c:v>4.9560000000000173</c:v>
                </c:pt>
                <c:pt idx="360">
                  <c:v>5.0099999999999909</c:v>
                </c:pt>
                <c:pt idx="361">
                  <c:v>5.0679999999999836</c:v>
                </c:pt>
                <c:pt idx="362">
                  <c:v>5.1219999999999573</c:v>
                </c:pt>
                <c:pt idx="363">
                  <c:v>5.1779999999999973</c:v>
                </c:pt>
                <c:pt idx="364">
                  <c:v>5.2350000000000136</c:v>
                </c:pt>
                <c:pt idx="365">
                  <c:v>5.4510000000000218</c:v>
                </c:pt>
                <c:pt idx="366">
                  <c:v>5.5090000000000146</c:v>
                </c:pt>
                <c:pt idx="367">
                  <c:v>5.5660000000000309</c:v>
                </c:pt>
                <c:pt idx="368">
                  <c:v>5.6219999999999573</c:v>
                </c:pt>
                <c:pt idx="369">
                  <c:v>5.6770000000000209</c:v>
                </c:pt>
                <c:pt idx="370">
                  <c:v>5.7329999999999472</c:v>
                </c:pt>
                <c:pt idx="371">
                  <c:v>5.7889999999999873</c:v>
                </c:pt>
                <c:pt idx="372">
                  <c:v>5.8489999999999327</c:v>
                </c:pt>
                <c:pt idx="373">
                  <c:v>5.9069999999999254</c:v>
                </c:pt>
                <c:pt idx="374">
                  <c:v>5.9619999999999891</c:v>
                </c:pt>
                <c:pt idx="375">
                  <c:v>6.0190000000000055</c:v>
                </c:pt>
                <c:pt idx="376">
                  <c:v>6.0729999999999791</c:v>
                </c:pt>
                <c:pt idx="377">
                  <c:v>6.1290000000000191</c:v>
                </c:pt>
                <c:pt idx="378">
                  <c:v>6.1859999999999218</c:v>
                </c:pt>
                <c:pt idx="379">
                  <c:v>6.2440000000000282</c:v>
                </c:pt>
                <c:pt idx="380">
                  <c:v>6.3009999999999309</c:v>
                </c:pt>
                <c:pt idx="381">
                  <c:v>6.3559999999999945</c:v>
                </c:pt>
                <c:pt idx="382">
                  <c:v>6.4119999999999209</c:v>
                </c:pt>
                <c:pt idx="383">
                  <c:v>6.4679999999999609</c:v>
                </c:pt>
                <c:pt idx="384">
                  <c:v>6.5240000000000009</c:v>
                </c:pt>
                <c:pt idx="385">
                  <c:v>6.5799999999999272</c:v>
                </c:pt>
                <c:pt idx="386">
                  <c:v>6.6349999999999909</c:v>
                </c:pt>
                <c:pt idx="387">
                  <c:v>6.6910000000000309</c:v>
                </c:pt>
                <c:pt idx="388">
                  <c:v>6.75</c:v>
                </c:pt>
                <c:pt idx="389">
                  <c:v>6.8070000000000164</c:v>
                </c:pt>
                <c:pt idx="390">
                  <c:v>6.8640000000000327</c:v>
                </c:pt>
                <c:pt idx="391">
                  <c:v>6.9189999999999827</c:v>
                </c:pt>
                <c:pt idx="392">
                  <c:v>6.9750000000000227</c:v>
                </c:pt>
                <c:pt idx="393">
                  <c:v>7.02800000000002</c:v>
                </c:pt>
                <c:pt idx="394">
                  <c:v>7.0849999999999227</c:v>
                </c:pt>
                <c:pt idx="395">
                  <c:v>7.1430000000000291</c:v>
                </c:pt>
                <c:pt idx="396">
                  <c:v>7.1999999999999318</c:v>
                </c:pt>
                <c:pt idx="397">
                  <c:v>7.2559999999999718</c:v>
                </c:pt>
                <c:pt idx="398">
                  <c:v>7.3120000000000118</c:v>
                </c:pt>
                <c:pt idx="399">
                  <c:v>7.3679999999999382</c:v>
                </c:pt>
                <c:pt idx="400">
                  <c:v>7.4259999999999309</c:v>
                </c:pt>
                <c:pt idx="401">
                  <c:v>7.5960000000000036</c:v>
                </c:pt>
                <c:pt idx="402">
                  <c:v>7.65300000000002</c:v>
                </c:pt>
                <c:pt idx="403">
                  <c:v>7.7099999999999227</c:v>
                </c:pt>
                <c:pt idx="404">
                  <c:v>7.7669999999999391</c:v>
                </c:pt>
                <c:pt idx="405">
                  <c:v>7.8210000000000264</c:v>
                </c:pt>
                <c:pt idx="406">
                  <c:v>7.8790000000000191</c:v>
                </c:pt>
                <c:pt idx="407">
                  <c:v>7.9329999999999927</c:v>
                </c:pt>
                <c:pt idx="408">
                  <c:v>8.0480000000000018</c:v>
                </c:pt>
                <c:pt idx="409">
                  <c:v>8.1069999999999709</c:v>
                </c:pt>
                <c:pt idx="410">
                  <c:v>8.1619999999999209</c:v>
                </c:pt>
                <c:pt idx="411">
                  <c:v>8.2200000000000273</c:v>
                </c:pt>
                <c:pt idx="412">
                  <c:v>8.2740000000000009</c:v>
                </c:pt>
                <c:pt idx="413">
                  <c:v>8.3299999999999272</c:v>
                </c:pt>
                <c:pt idx="414">
                  <c:v>8.3849999999999909</c:v>
                </c:pt>
                <c:pt idx="415">
                  <c:v>8.5369999999999209</c:v>
                </c:pt>
                <c:pt idx="416">
                  <c:v>8.5929999999999609</c:v>
                </c:pt>
                <c:pt idx="417">
                  <c:v>8.6490000000000009</c:v>
                </c:pt>
                <c:pt idx="418">
                  <c:v>8.70799999999997</c:v>
                </c:pt>
                <c:pt idx="419">
                  <c:v>8.76400000000001</c:v>
                </c:pt>
                <c:pt idx="420">
                  <c:v>8.8210000000000264</c:v>
                </c:pt>
                <c:pt idx="421">
                  <c:v>8.875</c:v>
                </c:pt>
                <c:pt idx="422">
                  <c:v>9.0620000000000118</c:v>
                </c:pt>
                <c:pt idx="423">
                  <c:v>9.1159999999999854</c:v>
                </c:pt>
                <c:pt idx="424">
                  <c:v>9.1730000000000018</c:v>
                </c:pt>
                <c:pt idx="425">
                  <c:v>9.2309999999999945</c:v>
                </c:pt>
                <c:pt idx="426">
                  <c:v>9.2849999999999682</c:v>
                </c:pt>
                <c:pt idx="427">
                  <c:v>9.3410000000000082</c:v>
                </c:pt>
                <c:pt idx="428">
                  <c:v>9.3969999999999345</c:v>
                </c:pt>
                <c:pt idx="429">
                  <c:v>9.4549999999999272</c:v>
                </c:pt>
                <c:pt idx="430">
                  <c:v>9.6680000000000064</c:v>
                </c:pt>
                <c:pt idx="431">
                  <c:v>9.7259999999999991</c:v>
                </c:pt>
                <c:pt idx="432">
                  <c:v>9.7799999999999727</c:v>
                </c:pt>
                <c:pt idx="433">
                  <c:v>9.8349999999999227</c:v>
                </c:pt>
                <c:pt idx="434">
                  <c:v>9.88900000000001</c:v>
                </c:pt>
                <c:pt idx="435">
                  <c:v>9.9460000000000264</c:v>
                </c:pt>
                <c:pt idx="436">
                  <c:v>10.002999999999929</c:v>
                </c:pt>
                <c:pt idx="437">
                  <c:v>10.057999999999993</c:v>
                </c:pt>
                <c:pt idx="438">
                  <c:v>10.115999999999985</c:v>
                </c:pt>
                <c:pt idx="439">
                  <c:v>10.173000000000002</c:v>
                </c:pt>
                <c:pt idx="440">
                  <c:v>10.228999999999928</c:v>
                </c:pt>
                <c:pt idx="441">
                  <c:v>10.286999999999921</c:v>
                </c:pt>
                <c:pt idx="442">
                  <c:v>10.340000000000032</c:v>
                </c:pt>
                <c:pt idx="443">
                  <c:v>10.394999999999982</c:v>
                </c:pt>
                <c:pt idx="444">
                  <c:v>10.451999999999998</c:v>
                </c:pt>
                <c:pt idx="445">
                  <c:v>10.507999999999925</c:v>
                </c:pt>
                <c:pt idx="446">
                  <c:v>10.566000000000031</c:v>
                </c:pt>
                <c:pt idx="447">
                  <c:v>10.621999999999957</c:v>
                </c:pt>
                <c:pt idx="448">
                  <c:v>10.677999999999997</c:v>
                </c:pt>
                <c:pt idx="449">
                  <c:v>10.731999999999971</c:v>
                </c:pt>
                <c:pt idx="450">
                  <c:v>10.788999999999987</c:v>
                </c:pt>
                <c:pt idx="451">
                  <c:v>10.842999999999961</c:v>
                </c:pt>
                <c:pt idx="452">
                  <c:v>10.899999999999977</c:v>
                </c:pt>
                <c:pt idx="453">
                  <c:v>10.956000000000017</c:v>
                </c:pt>
                <c:pt idx="454">
                  <c:v>11.01299999999992</c:v>
                </c:pt>
                <c:pt idx="455">
                  <c:v>11.069999999999936</c:v>
                </c:pt>
                <c:pt idx="456">
                  <c:v>11.127999999999929</c:v>
                </c:pt>
                <c:pt idx="457">
                  <c:v>11.182999999999993</c:v>
                </c:pt>
                <c:pt idx="458">
                  <c:v>11.240999999999985</c:v>
                </c:pt>
                <c:pt idx="459">
                  <c:v>11.293999999999983</c:v>
                </c:pt>
                <c:pt idx="460">
                  <c:v>11.348999999999933</c:v>
                </c:pt>
                <c:pt idx="461">
                  <c:v>11.405999999999949</c:v>
                </c:pt>
                <c:pt idx="462">
                  <c:v>11.462999999999965</c:v>
                </c:pt>
                <c:pt idx="463">
                  <c:v>11.520999999999958</c:v>
                </c:pt>
                <c:pt idx="464">
                  <c:v>11.576999999999998</c:v>
                </c:pt>
                <c:pt idx="465">
                  <c:v>11.745999999999981</c:v>
                </c:pt>
                <c:pt idx="466">
                  <c:v>11.802000000000021</c:v>
                </c:pt>
                <c:pt idx="467">
                  <c:v>11.857999999999947</c:v>
                </c:pt>
                <c:pt idx="468">
                  <c:v>11.91599999999994</c:v>
                </c:pt>
                <c:pt idx="469">
                  <c:v>11.972999999999956</c:v>
                </c:pt>
                <c:pt idx="470">
                  <c:v>12.028999999999996</c:v>
                </c:pt>
                <c:pt idx="471">
                  <c:v>12.084999999999923</c:v>
                </c:pt>
                <c:pt idx="472">
                  <c:v>12.199999999999932</c:v>
                </c:pt>
                <c:pt idx="473">
                  <c:v>12.255999999999972</c:v>
                </c:pt>
                <c:pt idx="474">
                  <c:v>12.312000000000012</c:v>
                </c:pt>
                <c:pt idx="475">
                  <c:v>12.369000000000028</c:v>
                </c:pt>
                <c:pt idx="476">
                  <c:v>12.425999999999931</c:v>
                </c:pt>
                <c:pt idx="477">
                  <c:v>12.483999999999924</c:v>
                </c:pt>
                <c:pt idx="478">
                  <c:v>12.538000000000011</c:v>
                </c:pt>
                <c:pt idx="479">
                  <c:v>12.595000000000027</c:v>
                </c:pt>
                <c:pt idx="480">
                  <c:v>12.742999999999938</c:v>
                </c:pt>
                <c:pt idx="481">
                  <c:v>12.798999999999978</c:v>
                </c:pt>
                <c:pt idx="482">
                  <c:v>12.853999999999928</c:v>
                </c:pt>
                <c:pt idx="483">
                  <c:v>12.910999999999945</c:v>
                </c:pt>
                <c:pt idx="484">
                  <c:v>12.966999999999985</c:v>
                </c:pt>
                <c:pt idx="485">
                  <c:v>13.025999999999954</c:v>
                </c:pt>
                <c:pt idx="486">
                  <c:v>13.081999999999994</c:v>
                </c:pt>
                <c:pt idx="487">
                  <c:v>13.265999999999963</c:v>
                </c:pt>
                <c:pt idx="488">
                  <c:v>13.322999999999979</c:v>
                </c:pt>
                <c:pt idx="489">
                  <c:v>13.377999999999929</c:v>
                </c:pt>
                <c:pt idx="490">
                  <c:v>13.434999999999945</c:v>
                </c:pt>
                <c:pt idx="491">
                  <c:v>13.490999999999985</c:v>
                </c:pt>
                <c:pt idx="492">
                  <c:v>13.548999999999978</c:v>
                </c:pt>
                <c:pt idx="493">
                  <c:v>13.601999999999975</c:v>
                </c:pt>
                <c:pt idx="494">
                  <c:v>13.817000000000007</c:v>
                </c:pt>
                <c:pt idx="495">
                  <c:v>13.874000000000024</c:v>
                </c:pt>
                <c:pt idx="496">
                  <c:v>13.930999999999926</c:v>
                </c:pt>
                <c:pt idx="497">
                  <c:v>13.990000000000009</c:v>
                </c:pt>
                <c:pt idx="498">
                  <c:v>14.043999999999983</c:v>
                </c:pt>
                <c:pt idx="499">
                  <c:v>14.100999999999999</c:v>
                </c:pt>
                <c:pt idx="500">
                  <c:v>14.153999999999996</c:v>
                </c:pt>
                <c:pt idx="501">
                  <c:v>14.209999999999923</c:v>
                </c:pt>
                <c:pt idx="502">
                  <c:v>14.265999999999963</c:v>
                </c:pt>
                <c:pt idx="503">
                  <c:v>14.323999999999955</c:v>
                </c:pt>
                <c:pt idx="504">
                  <c:v>14.380999999999972</c:v>
                </c:pt>
                <c:pt idx="505">
                  <c:v>14.435999999999922</c:v>
                </c:pt>
                <c:pt idx="506">
                  <c:v>14.492999999999938</c:v>
                </c:pt>
                <c:pt idx="507">
                  <c:v>14.548000000000002</c:v>
                </c:pt>
                <c:pt idx="508">
                  <c:v>14.605000000000018</c:v>
                </c:pt>
                <c:pt idx="509">
                  <c:v>14.659999999999968</c:v>
                </c:pt>
                <c:pt idx="510">
                  <c:v>14.716000000000008</c:v>
                </c:pt>
                <c:pt idx="511">
                  <c:v>14.770999999999958</c:v>
                </c:pt>
                <c:pt idx="512">
                  <c:v>14.828999999999951</c:v>
                </c:pt>
                <c:pt idx="513">
                  <c:v>14.885999999999967</c:v>
                </c:pt>
                <c:pt idx="514">
                  <c:v>14.94399999999996</c:v>
                </c:pt>
                <c:pt idx="515">
                  <c:v>14.997999999999934</c:v>
                </c:pt>
                <c:pt idx="516">
                  <c:v>15.05499999999995</c:v>
                </c:pt>
                <c:pt idx="517">
                  <c:v>15.107999999999947</c:v>
                </c:pt>
                <c:pt idx="518">
                  <c:v>15.163999999999987</c:v>
                </c:pt>
                <c:pt idx="519">
                  <c:v>15.220000000000027</c:v>
                </c:pt>
                <c:pt idx="520">
                  <c:v>15.27699999999993</c:v>
                </c:pt>
                <c:pt idx="521">
                  <c:v>15.333999999999946</c:v>
                </c:pt>
                <c:pt idx="522">
                  <c:v>15.38900000000001</c:v>
                </c:pt>
                <c:pt idx="523">
                  <c:v>15.446000000000026</c:v>
                </c:pt>
                <c:pt idx="524">
                  <c:v>15.5</c:v>
                </c:pt>
                <c:pt idx="525">
                  <c:v>15.557000000000016</c:v>
                </c:pt>
                <c:pt idx="526">
                  <c:v>15.610000000000014</c:v>
                </c:pt>
                <c:pt idx="527">
                  <c:v>15.664999999999964</c:v>
                </c:pt>
                <c:pt idx="528">
                  <c:v>15.72199999999998</c:v>
                </c:pt>
                <c:pt idx="529">
                  <c:v>15.778999999999996</c:v>
                </c:pt>
                <c:pt idx="530">
                  <c:v>15.949999999999932</c:v>
                </c:pt>
                <c:pt idx="531">
                  <c:v>16.006999999999948</c:v>
                </c:pt>
                <c:pt idx="532">
                  <c:v>16.060999999999922</c:v>
                </c:pt>
                <c:pt idx="533">
                  <c:v>16.116999999999962</c:v>
                </c:pt>
                <c:pt idx="534">
                  <c:v>16.173000000000002</c:v>
                </c:pt>
                <c:pt idx="535">
                  <c:v>16.228999999999928</c:v>
                </c:pt>
                <c:pt idx="536">
                  <c:v>16.286999999999921</c:v>
                </c:pt>
                <c:pt idx="537">
                  <c:v>16.400999999999954</c:v>
                </c:pt>
                <c:pt idx="538">
                  <c:v>16.456999999999994</c:v>
                </c:pt>
                <c:pt idx="539">
                  <c:v>16.511999999999944</c:v>
                </c:pt>
                <c:pt idx="540">
                  <c:v>16.567999999999984</c:v>
                </c:pt>
                <c:pt idx="541">
                  <c:v>16.624000000000024</c:v>
                </c:pt>
                <c:pt idx="542">
                  <c:v>16.678999999999974</c:v>
                </c:pt>
                <c:pt idx="543">
                  <c:v>16.736999999999966</c:v>
                </c:pt>
                <c:pt idx="544">
                  <c:v>16.885999999999967</c:v>
                </c:pt>
                <c:pt idx="545">
                  <c:v>16.942000000000007</c:v>
                </c:pt>
                <c:pt idx="546">
                  <c:v>17.000999999999976</c:v>
                </c:pt>
                <c:pt idx="547">
                  <c:v>17.053999999999974</c:v>
                </c:pt>
                <c:pt idx="548">
                  <c:v>17.108999999999924</c:v>
                </c:pt>
                <c:pt idx="549">
                  <c:v>17.163999999999987</c:v>
                </c:pt>
                <c:pt idx="550">
                  <c:v>17.220000000000027</c:v>
                </c:pt>
                <c:pt idx="551">
                  <c:v>17.405999999999949</c:v>
                </c:pt>
                <c:pt idx="552">
                  <c:v>17.456999999999994</c:v>
                </c:pt>
                <c:pt idx="553">
                  <c:v>17.51400000000001</c:v>
                </c:pt>
                <c:pt idx="554">
                  <c:v>17.567000000000007</c:v>
                </c:pt>
                <c:pt idx="555">
                  <c:v>17.622999999999934</c:v>
                </c:pt>
                <c:pt idx="556">
                  <c:v>17.682000000000016</c:v>
                </c:pt>
                <c:pt idx="557">
                  <c:v>17.736999999999966</c:v>
                </c:pt>
                <c:pt idx="558">
                  <c:v>17.79200000000003</c:v>
                </c:pt>
                <c:pt idx="559">
                  <c:v>18.006999999999948</c:v>
                </c:pt>
                <c:pt idx="560">
                  <c:v>18.064999999999941</c:v>
                </c:pt>
                <c:pt idx="561">
                  <c:v>18.119000000000028</c:v>
                </c:pt>
                <c:pt idx="562">
                  <c:v>18.175999999999931</c:v>
                </c:pt>
                <c:pt idx="563">
                  <c:v>18.231999999999971</c:v>
                </c:pt>
                <c:pt idx="564">
                  <c:v>18.288000000000011</c:v>
                </c:pt>
                <c:pt idx="565">
                  <c:v>18.346000000000004</c:v>
                </c:pt>
                <c:pt idx="566">
                  <c:v>18.400999999999954</c:v>
                </c:pt>
                <c:pt idx="567">
                  <c:v>18.45799999999997</c:v>
                </c:pt>
                <c:pt idx="568">
                  <c:v>18.515999999999963</c:v>
                </c:pt>
                <c:pt idx="569">
                  <c:v>18.569999999999936</c:v>
                </c:pt>
                <c:pt idx="570">
                  <c:v>18.625999999999976</c:v>
                </c:pt>
                <c:pt idx="571">
                  <c:v>18.682000000000016</c:v>
                </c:pt>
                <c:pt idx="572">
                  <c:v>18.739000000000033</c:v>
                </c:pt>
                <c:pt idx="573">
                  <c:v>18.795999999999935</c:v>
                </c:pt>
                <c:pt idx="574">
                  <c:v>18.850999999999999</c:v>
                </c:pt>
                <c:pt idx="575">
                  <c:v>18.908000000000015</c:v>
                </c:pt>
                <c:pt idx="576">
                  <c:v>18.961999999999989</c:v>
                </c:pt>
                <c:pt idx="577">
                  <c:v>19.019999999999982</c:v>
                </c:pt>
                <c:pt idx="578">
                  <c:v>19.073999999999955</c:v>
                </c:pt>
                <c:pt idx="579">
                  <c:v>19.130999999999972</c:v>
                </c:pt>
                <c:pt idx="580">
                  <c:v>19.185999999999922</c:v>
                </c:pt>
                <c:pt idx="581">
                  <c:v>19.242999999999938</c:v>
                </c:pt>
                <c:pt idx="582">
                  <c:v>19.300999999999931</c:v>
                </c:pt>
                <c:pt idx="583">
                  <c:v>19.357999999999947</c:v>
                </c:pt>
                <c:pt idx="584">
                  <c:v>19.413000000000011</c:v>
                </c:pt>
                <c:pt idx="585">
                  <c:v>19.471000000000004</c:v>
                </c:pt>
                <c:pt idx="586">
                  <c:v>19.524000000000001</c:v>
                </c:pt>
                <c:pt idx="587">
                  <c:v>19.578999999999951</c:v>
                </c:pt>
                <c:pt idx="588">
                  <c:v>19.635999999999967</c:v>
                </c:pt>
                <c:pt idx="589">
                  <c:v>19.692000000000007</c:v>
                </c:pt>
                <c:pt idx="590">
                  <c:v>19.749000000000024</c:v>
                </c:pt>
                <c:pt idx="591">
                  <c:v>19.80499999999995</c:v>
                </c:pt>
                <c:pt idx="592">
                  <c:v>19.861999999999966</c:v>
                </c:pt>
                <c:pt idx="593">
                  <c:v>19.91700000000003</c:v>
                </c:pt>
                <c:pt idx="594">
                  <c:v>20.086999999999989</c:v>
                </c:pt>
                <c:pt idx="595">
                  <c:v>20.140999999999963</c:v>
                </c:pt>
                <c:pt idx="596">
                  <c:v>20.198999999999955</c:v>
                </c:pt>
                <c:pt idx="597">
                  <c:v>20.254000000000019</c:v>
                </c:pt>
                <c:pt idx="598">
                  <c:v>20.310999999999922</c:v>
                </c:pt>
                <c:pt idx="599">
                  <c:v>20.365999999999985</c:v>
                </c:pt>
                <c:pt idx="600">
                  <c:v>20.423999999999978</c:v>
                </c:pt>
                <c:pt idx="601">
                  <c:v>20.477999999999952</c:v>
                </c:pt>
                <c:pt idx="602">
                  <c:v>20.590000000000032</c:v>
                </c:pt>
                <c:pt idx="603">
                  <c:v>20.645999999999958</c:v>
                </c:pt>
                <c:pt idx="604">
                  <c:v>20.702999999999975</c:v>
                </c:pt>
                <c:pt idx="605">
                  <c:v>20.759999999999991</c:v>
                </c:pt>
                <c:pt idx="606">
                  <c:v>20.816000000000031</c:v>
                </c:pt>
                <c:pt idx="607">
                  <c:v>20.870999999999981</c:v>
                </c:pt>
                <c:pt idx="608">
                  <c:v>20.927000000000021</c:v>
                </c:pt>
                <c:pt idx="609">
                  <c:v>21.076999999999998</c:v>
                </c:pt>
                <c:pt idx="610">
                  <c:v>21.130999999999972</c:v>
                </c:pt>
                <c:pt idx="611">
                  <c:v>21.185999999999922</c:v>
                </c:pt>
                <c:pt idx="612">
                  <c:v>21.241999999999962</c:v>
                </c:pt>
                <c:pt idx="613">
                  <c:v>21.298000000000002</c:v>
                </c:pt>
                <c:pt idx="614">
                  <c:v>21.355999999999995</c:v>
                </c:pt>
                <c:pt idx="615">
                  <c:v>21.413000000000011</c:v>
                </c:pt>
                <c:pt idx="616">
                  <c:v>21.59699999999998</c:v>
                </c:pt>
                <c:pt idx="617">
                  <c:v>21.653999999999996</c:v>
                </c:pt>
                <c:pt idx="618">
                  <c:v>21.708999999999946</c:v>
                </c:pt>
                <c:pt idx="619">
                  <c:v>21.764999999999986</c:v>
                </c:pt>
                <c:pt idx="620">
                  <c:v>21.821000000000026</c:v>
                </c:pt>
                <c:pt idx="621">
                  <c:v>21.877999999999929</c:v>
                </c:pt>
                <c:pt idx="622">
                  <c:v>21.932000000000016</c:v>
                </c:pt>
                <c:pt idx="623">
                  <c:v>22.145999999999958</c:v>
                </c:pt>
                <c:pt idx="624">
                  <c:v>22.201000000000022</c:v>
                </c:pt>
                <c:pt idx="625">
                  <c:v>22.257999999999925</c:v>
                </c:pt>
                <c:pt idx="626">
                  <c:v>22.314999999999941</c:v>
                </c:pt>
                <c:pt idx="627">
                  <c:v>22.371999999999957</c:v>
                </c:pt>
                <c:pt idx="628">
                  <c:v>22.424999999999955</c:v>
                </c:pt>
                <c:pt idx="629">
                  <c:v>22.481999999999971</c:v>
                </c:pt>
                <c:pt idx="630">
                  <c:v>22.534999999999968</c:v>
                </c:pt>
                <c:pt idx="631">
                  <c:v>22.591999999999985</c:v>
                </c:pt>
                <c:pt idx="632">
                  <c:v>22.648000000000025</c:v>
                </c:pt>
                <c:pt idx="633">
                  <c:v>22.706000000000017</c:v>
                </c:pt>
                <c:pt idx="634">
                  <c:v>22.760999999999967</c:v>
                </c:pt>
                <c:pt idx="635">
                  <c:v>22.817000000000007</c:v>
                </c:pt>
                <c:pt idx="636">
                  <c:v>22.874000000000024</c:v>
                </c:pt>
                <c:pt idx="637">
                  <c:v>22.930999999999926</c:v>
                </c:pt>
                <c:pt idx="638">
                  <c:v>22.985000000000014</c:v>
                </c:pt>
                <c:pt idx="639">
                  <c:v>23.04099999999994</c:v>
                </c:pt>
                <c:pt idx="640">
                  <c:v>23.09699999999998</c:v>
                </c:pt>
                <c:pt idx="641">
                  <c:v>23.153999999999996</c:v>
                </c:pt>
                <c:pt idx="642">
                  <c:v>23.211999999999989</c:v>
                </c:pt>
                <c:pt idx="643">
                  <c:v>23.268000000000029</c:v>
                </c:pt>
                <c:pt idx="644">
                  <c:v>23.324999999999932</c:v>
                </c:pt>
                <c:pt idx="645">
                  <c:v>23.377999999999929</c:v>
                </c:pt>
                <c:pt idx="646">
                  <c:v>23.434999999999945</c:v>
                </c:pt>
                <c:pt idx="647">
                  <c:v>23.489000000000033</c:v>
                </c:pt>
                <c:pt idx="648">
                  <c:v>23.544999999999959</c:v>
                </c:pt>
                <c:pt idx="649">
                  <c:v>23.601999999999975</c:v>
                </c:pt>
                <c:pt idx="650">
                  <c:v>23.658999999999992</c:v>
                </c:pt>
                <c:pt idx="651">
                  <c:v>23.716999999999985</c:v>
                </c:pt>
                <c:pt idx="652">
                  <c:v>23.774000000000001</c:v>
                </c:pt>
                <c:pt idx="653">
                  <c:v>23.828999999999951</c:v>
                </c:pt>
                <c:pt idx="654">
                  <c:v>23.885999999999967</c:v>
                </c:pt>
                <c:pt idx="655">
                  <c:v>23.939999999999941</c:v>
                </c:pt>
                <c:pt idx="656">
                  <c:v>23.995999999999981</c:v>
                </c:pt>
                <c:pt idx="657">
                  <c:v>24.052000000000021</c:v>
                </c:pt>
                <c:pt idx="658">
                  <c:v>24.107999999999947</c:v>
                </c:pt>
                <c:pt idx="659">
                  <c:v>24.278999999999996</c:v>
                </c:pt>
                <c:pt idx="660">
                  <c:v>24.334999999999923</c:v>
                </c:pt>
                <c:pt idx="661">
                  <c:v>24.389999999999986</c:v>
                </c:pt>
                <c:pt idx="662">
                  <c:v>24.444999999999936</c:v>
                </c:pt>
                <c:pt idx="663">
                  <c:v>24.501999999999953</c:v>
                </c:pt>
                <c:pt idx="664">
                  <c:v>24.558999999999969</c:v>
                </c:pt>
                <c:pt idx="665">
                  <c:v>24.616999999999962</c:v>
                </c:pt>
                <c:pt idx="666">
                  <c:v>24.730999999999995</c:v>
                </c:pt>
                <c:pt idx="667">
                  <c:v>24.784999999999968</c:v>
                </c:pt>
                <c:pt idx="668">
                  <c:v>24.841000000000008</c:v>
                </c:pt>
                <c:pt idx="669">
                  <c:v>24.896999999999935</c:v>
                </c:pt>
                <c:pt idx="670">
                  <c:v>24.953999999999951</c:v>
                </c:pt>
                <c:pt idx="671">
                  <c:v>25.009000000000015</c:v>
                </c:pt>
                <c:pt idx="672">
                  <c:v>25.067000000000007</c:v>
                </c:pt>
                <c:pt idx="673">
                  <c:v>25.216999999999985</c:v>
                </c:pt>
                <c:pt idx="674">
                  <c:v>25.270999999999958</c:v>
                </c:pt>
                <c:pt idx="675">
                  <c:v>25.328999999999951</c:v>
                </c:pt>
                <c:pt idx="676">
                  <c:v>25.382999999999925</c:v>
                </c:pt>
                <c:pt idx="677">
                  <c:v>25.437999999999988</c:v>
                </c:pt>
                <c:pt idx="678">
                  <c:v>25.494000000000028</c:v>
                </c:pt>
                <c:pt idx="679">
                  <c:v>25.548999999999978</c:v>
                </c:pt>
                <c:pt idx="680">
                  <c:v>25.605999999999995</c:v>
                </c:pt>
                <c:pt idx="681">
                  <c:v>25.79099999999994</c:v>
                </c:pt>
                <c:pt idx="682">
                  <c:v>25.845000000000027</c:v>
                </c:pt>
                <c:pt idx="683">
                  <c:v>25.899000000000001</c:v>
                </c:pt>
                <c:pt idx="684">
                  <c:v>25.954999999999927</c:v>
                </c:pt>
                <c:pt idx="685">
                  <c:v>26.011999999999944</c:v>
                </c:pt>
                <c:pt idx="686">
                  <c:v>26.069999999999936</c:v>
                </c:pt>
                <c:pt idx="687">
                  <c:v>26.125999999999976</c:v>
                </c:pt>
                <c:pt idx="688">
                  <c:v>26.340000000000032</c:v>
                </c:pt>
                <c:pt idx="689">
                  <c:v>26.395999999999958</c:v>
                </c:pt>
                <c:pt idx="690">
                  <c:v>26.449999999999932</c:v>
                </c:pt>
                <c:pt idx="691">
                  <c:v>26.507999999999925</c:v>
                </c:pt>
                <c:pt idx="692">
                  <c:v>26.562999999999988</c:v>
                </c:pt>
                <c:pt idx="693">
                  <c:v>26.621999999999957</c:v>
                </c:pt>
                <c:pt idx="694">
                  <c:v>26.677999999999997</c:v>
                </c:pt>
                <c:pt idx="695">
                  <c:v>26.735000000000014</c:v>
                </c:pt>
                <c:pt idx="696">
                  <c:v>26.788999999999987</c:v>
                </c:pt>
                <c:pt idx="697">
                  <c:v>26.84699999999998</c:v>
                </c:pt>
                <c:pt idx="698">
                  <c:v>26.900999999999954</c:v>
                </c:pt>
                <c:pt idx="699">
                  <c:v>26.956000000000017</c:v>
                </c:pt>
                <c:pt idx="700">
                  <c:v>27.01299999999992</c:v>
                </c:pt>
                <c:pt idx="701">
                  <c:v>27.069999999999936</c:v>
                </c:pt>
                <c:pt idx="702">
                  <c:v>27.125999999999976</c:v>
                </c:pt>
                <c:pt idx="703">
                  <c:v>27.182000000000016</c:v>
                </c:pt>
                <c:pt idx="704">
                  <c:v>27.239000000000033</c:v>
                </c:pt>
                <c:pt idx="705">
                  <c:v>27.293000000000006</c:v>
                </c:pt>
                <c:pt idx="706">
                  <c:v>27.350000000000023</c:v>
                </c:pt>
                <c:pt idx="707">
                  <c:v>27.403999999999996</c:v>
                </c:pt>
                <c:pt idx="708">
                  <c:v>27.459999999999923</c:v>
                </c:pt>
                <c:pt idx="709">
                  <c:v>27.515999999999963</c:v>
                </c:pt>
                <c:pt idx="710">
                  <c:v>27.572999999999979</c:v>
                </c:pt>
                <c:pt idx="711">
                  <c:v>27.630999999999972</c:v>
                </c:pt>
                <c:pt idx="712">
                  <c:v>27.687999999999988</c:v>
                </c:pt>
                <c:pt idx="713">
                  <c:v>27.741999999999962</c:v>
                </c:pt>
                <c:pt idx="714">
                  <c:v>27.798999999999978</c:v>
                </c:pt>
                <c:pt idx="715">
                  <c:v>27.852999999999952</c:v>
                </c:pt>
                <c:pt idx="716">
                  <c:v>27.908999999999992</c:v>
                </c:pt>
                <c:pt idx="717">
                  <c:v>27.966000000000008</c:v>
                </c:pt>
                <c:pt idx="718">
                  <c:v>28.020999999999958</c:v>
                </c:pt>
                <c:pt idx="719">
                  <c:v>28.078999999999951</c:v>
                </c:pt>
                <c:pt idx="720">
                  <c:v>28.135999999999967</c:v>
                </c:pt>
                <c:pt idx="721">
                  <c:v>28.192000000000007</c:v>
                </c:pt>
                <c:pt idx="722">
                  <c:v>28.246999999999957</c:v>
                </c:pt>
                <c:pt idx="723">
                  <c:v>28.41700000000003</c:v>
                </c:pt>
                <c:pt idx="724">
                  <c:v>28.470000000000027</c:v>
                </c:pt>
                <c:pt idx="725">
                  <c:v>28.52800000000002</c:v>
                </c:pt>
                <c:pt idx="726">
                  <c:v>28.584999999999923</c:v>
                </c:pt>
                <c:pt idx="727">
                  <c:v>28.639999999999986</c:v>
                </c:pt>
                <c:pt idx="728">
                  <c:v>28.694999999999936</c:v>
                </c:pt>
                <c:pt idx="729">
                  <c:v>28.751999999999953</c:v>
                </c:pt>
                <c:pt idx="730">
                  <c:v>28.807000000000016</c:v>
                </c:pt>
                <c:pt idx="731">
                  <c:v>28.918999999999983</c:v>
                </c:pt>
                <c:pt idx="732">
                  <c:v>28.975999999999999</c:v>
                </c:pt>
                <c:pt idx="733">
                  <c:v>29.033999999999992</c:v>
                </c:pt>
                <c:pt idx="734">
                  <c:v>29.091999999999985</c:v>
                </c:pt>
                <c:pt idx="735">
                  <c:v>29.146999999999935</c:v>
                </c:pt>
                <c:pt idx="736">
                  <c:v>29.201999999999998</c:v>
                </c:pt>
                <c:pt idx="737">
                  <c:v>29.256999999999948</c:v>
                </c:pt>
                <c:pt idx="738">
                  <c:v>29.406999999999925</c:v>
                </c:pt>
                <c:pt idx="739">
                  <c:v>29.461999999999989</c:v>
                </c:pt>
                <c:pt idx="740">
                  <c:v>29.519000000000005</c:v>
                </c:pt>
                <c:pt idx="741">
                  <c:v>29.573999999999955</c:v>
                </c:pt>
                <c:pt idx="742">
                  <c:v>29.630999999999972</c:v>
                </c:pt>
                <c:pt idx="743">
                  <c:v>29.687999999999988</c:v>
                </c:pt>
                <c:pt idx="744">
                  <c:v>29.745000000000005</c:v>
                </c:pt>
                <c:pt idx="745">
                  <c:v>29.927999999999997</c:v>
                </c:pt>
                <c:pt idx="746">
                  <c:v>29.986999999999966</c:v>
                </c:pt>
                <c:pt idx="747">
                  <c:v>30.04200000000003</c:v>
                </c:pt>
                <c:pt idx="748">
                  <c:v>30.098999999999933</c:v>
                </c:pt>
                <c:pt idx="749">
                  <c:v>30.15300000000002</c:v>
                </c:pt>
                <c:pt idx="750">
                  <c:v>30.209999999999923</c:v>
                </c:pt>
                <c:pt idx="751">
                  <c:v>30.264999999999986</c:v>
                </c:pt>
                <c:pt idx="752">
                  <c:v>30.478999999999928</c:v>
                </c:pt>
                <c:pt idx="753">
                  <c:v>30.534999999999968</c:v>
                </c:pt>
                <c:pt idx="754">
                  <c:v>30.591000000000008</c:v>
                </c:pt>
                <c:pt idx="755">
                  <c:v>30.648000000000025</c:v>
                </c:pt>
                <c:pt idx="756">
                  <c:v>30.703999999999951</c:v>
                </c:pt>
                <c:pt idx="757">
                  <c:v>30.760999999999967</c:v>
                </c:pt>
                <c:pt idx="758">
                  <c:v>30.814999999999941</c:v>
                </c:pt>
                <c:pt idx="759">
                  <c:v>30.870000000000005</c:v>
                </c:pt>
                <c:pt idx="760">
                  <c:v>30.927000000000021</c:v>
                </c:pt>
                <c:pt idx="761">
                  <c:v>30.983999999999924</c:v>
                </c:pt>
                <c:pt idx="762">
                  <c:v>31.04200000000003</c:v>
                </c:pt>
                <c:pt idx="763">
                  <c:v>31.097999999999956</c:v>
                </c:pt>
                <c:pt idx="764">
                  <c:v>31.15300000000002</c:v>
                </c:pt>
                <c:pt idx="765">
                  <c:v>31.208999999999946</c:v>
                </c:pt>
                <c:pt idx="766">
                  <c:v>31.264999999999986</c:v>
                </c:pt>
                <c:pt idx="767">
                  <c:v>31.322999999999979</c:v>
                </c:pt>
                <c:pt idx="768">
                  <c:v>31.379999999999995</c:v>
                </c:pt>
                <c:pt idx="769">
                  <c:v>31.435999999999922</c:v>
                </c:pt>
                <c:pt idx="770">
                  <c:v>31.492999999999938</c:v>
                </c:pt>
                <c:pt idx="771">
                  <c:v>31.549999999999955</c:v>
                </c:pt>
                <c:pt idx="772">
                  <c:v>31.605999999999995</c:v>
                </c:pt>
                <c:pt idx="773">
                  <c:v>31.658999999999992</c:v>
                </c:pt>
                <c:pt idx="774">
                  <c:v>31.716000000000008</c:v>
                </c:pt>
                <c:pt idx="775">
                  <c:v>31.769999999999982</c:v>
                </c:pt>
                <c:pt idx="776">
                  <c:v>31.826999999999998</c:v>
                </c:pt>
                <c:pt idx="777">
                  <c:v>31.882999999999925</c:v>
                </c:pt>
                <c:pt idx="778">
                  <c:v>31.941000000000031</c:v>
                </c:pt>
                <c:pt idx="779">
                  <c:v>31.996999999999957</c:v>
                </c:pt>
                <c:pt idx="780">
                  <c:v>32.05499999999995</c:v>
                </c:pt>
                <c:pt idx="781">
                  <c:v>32.108999999999924</c:v>
                </c:pt>
                <c:pt idx="782">
                  <c:v>32.16700000000003</c:v>
                </c:pt>
                <c:pt idx="783">
                  <c:v>32.22199999999998</c:v>
                </c:pt>
                <c:pt idx="784">
                  <c:v>32.278999999999996</c:v>
                </c:pt>
                <c:pt idx="785">
                  <c:v>32.334999999999923</c:v>
                </c:pt>
                <c:pt idx="786">
                  <c:v>32.393000000000029</c:v>
                </c:pt>
                <c:pt idx="787">
                  <c:v>32.448999999999955</c:v>
                </c:pt>
                <c:pt idx="788">
                  <c:v>32.619000000000028</c:v>
                </c:pt>
                <c:pt idx="789">
                  <c:v>32.673999999999978</c:v>
                </c:pt>
                <c:pt idx="790">
                  <c:v>32.730999999999995</c:v>
                </c:pt>
                <c:pt idx="791">
                  <c:v>32.788000000000011</c:v>
                </c:pt>
                <c:pt idx="792">
                  <c:v>32.845000000000027</c:v>
                </c:pt>
                <c:pt idx="793">
                  <c:v>32.900999999999954</c:v>
                </c:pt>
                <c:pt idx="794">
                  <c:v>32.956999999999994</c:v>
                </c:pt>
                <c:pt idx="795">
                  <c:v>33.071000000000026</c:v>
                </c:pt>
                <c:pt idx="796">
                  <c:v>33.126999999999953</c:v>
                </c:pt>
                <c:pt idx="797">
                  <c:v>33.180999999999926</c:v>
                </c:pt>
                <c:pt idx="798">
                  <c:v>33.236999999999966</c:v>
                </c:pt>
                <c:pt idx="799">
                  <c:v>33.294999999999959</c:v>
                </c:pt>
                <c:pt idx="800">
                  <c:v>33.351999999999975</c:v>
                </c:pt>
                <c:pt idx="801">
                  <c:v>33.409999999999968</c:v>
                </c:pt>
                <c:pt idx="802">
                  <c:v>33.560999999999922</c:v>
                </c:pt>
                <c:pt idx="803">
                  <c:v>33.615000000000009</c:v>
                </c:pt>
                <c:pt idx="804">
                  <c:v>33.670999999999935</c:v>
                </c:pt>
                <c:pt idx="805">
                  <c:v>33.725000000000023</c:v>
                </c:pt>
                <c:pt idx="806">
                  <c:v>33.780999999999949</c:v>
                </c:pt>
                <c:pt idx="807">
                  <c:v>33.838999999999942</c:v>
                </c:pt>
                <c:pt idx="808">
                  <c:v>33.894999999999982</c:v>
                </c:pt>
                <c:pt idx="809">
                  <c:v>34.077999999999975</c:v>
                </c:pt>
                <c:pt idx="810">
                  <c:v>34.130999999999972</c:v>
                </c:pt>
                <c:pt idx="811">
                  <c:v>34.187999999999988</c:v>
                </c:pt>
                <c:pt idx="812">
                  <c:v>34.245000000000005</c:v>
                </c:pt>
                <c:pt idx="813">
                  <c:v>34.302000000000021</c:v>
                </c:pt>
                <c:pt idx="814">
                  <c:v>34.356999999999971</c:v>
                </c:pt>
                <c:pt idx="815">
                  <c:v>34.414999999999964</c:v>
                </c:pt>
                <c:pt idx="816">
                  <c:v>34.468999999999937</c:v>
                </c:pt>
                <c:pt idx="817">
                  <c:v>34.680999999999926</c:v>
                </c:pt>
                <c:pt idx="818">
                  <c:v>34.736999999999966</c:v>
                </c:pt>
                <c:pt idx="819">
                  <c:v>34.793000000000006</c:v>
                </c:pt>
                <c:pt idx="820">
                  <c:v>34.851999999999975</c:v>
                </c:pt>
                <c:pt idx="821">
                  <c:v>34.908000000000015</c:v>
                </c:pt>
                <c:pt idx="822">
                  <c:v>34.965000000000032</c:v>
                </c:pt>
                <c:pt idx="823">
                  <c:v>35.019999999999982</c:v>
                </c:pt>
                <c:pt idx="824">
                  <c:v>35.076999999999998</c:v>
                </c:pt>
                <c:pt idx="825">
                  <c:v>35.130999999999972</c:v>
                </c:pt>
                <c:pt idx="826">
                  <c:v>35.185999999999922</c:v>
                </c:pt>
                <c:pt idx="827">
                  <c:v>35.241999999999962</c:v>
                </c:pt>
                <c:pt idx="828">
                  <c:v>35.298999999999978</c:v>
                </c:pt>
                <c:pt idx="829">
                  <c:v>35.355999999999995</c:v>
                </c:pt>
                <c:pt idx="830">
                  <c:v>35.411999999999921</c:v>
                </c:pt>
                <c:pt idx="831">
                  <c:v>35.468999999999937</c:v>
                </c:pt>
                <c:pt idx="832">
                  <c:v>35.524000000000001</c:v>
                </c:pt>
                <c:pt idx="833">
                  <c:v>35.579999999999927</c:v>
                </c:pt>
                <c:pt idx="834">
                  <c:v>35.634000000000015</c:v>
                </c:pt>
                <c:pt idx="835">
                  <c:v>35.691000000000031</c:v>
                </c:pt>
                <c:pt idx="836">
                  <c:v>35.746999999999957</c:v>
                </c:pt>
                <c:pt idx="837">
                  <c:v>35.80499999999995</c:v>
                </c:pt>
                <c:pt idx="838">
                  <c:v>35.86099999999999</c:v>
                </c:pt>
                <c:pt idx="839">
                  <c:v>35.91700000000003</c:v>
                </c:pt>
                <c:pt idx="840">
                  <c:v>35.97199999999998</c:v>
                </c:pt>
                <c:pt idx="841">
                  <c:v>36.029999999999973</c:v>
                </c:pt>
                <c:pt idx="842">
                  <c:v>36.083999999999946</c:v>
                </c:pt>
                <c:pt idx="843">
                  <c:v>36.13900000000001</c:v>
                </c:pt>
                <c:pt idx="844">
                  <c:v>36.194999999999936</c:v>
                </c:pt>
                <c:pt idx="845">
                  <c:v>36.250999999999976</c:v>
                </c:pt>
                <c:pt idx="846">
                  <c:v>36.309999999999945</c:v>
                </c:pt>
                <c:pt idx="847">
                  <c:v>36.365999999999985</c:v>
                </c:pt>
                <c:pt idx="848">
                  <c:v>36.422000000000025</c:v>
                </c:pt>
                <c:pt idx="849">
                  <c:v>36.475999999999999</c:v>
                </c:pt>
                <c:pt idx="850">
                  <c:v>36.533000000000015</c:v>
                </c:pt>
                <c:pt idx="851">
                  <c:v>36.586999999999989</c:v>
                </c:pt>
                <c:pt idx="852">
                  <c:v>36.757999999999925</c:v>
                </c:pt>
                <c:pt idx="853">
                  <c:v>36.813999999999965</c:v>
                </c:pt>
                <c:pt idx="854">
                  <c:v>36.870000000000005</c:v>
                </c:pt>
                <c:pt idx="855">
                  <c:v>36.925999999999931</c:v>
                </c:pt>
                <c:pt idx="856">
                  <c:v>36.983999999999924</c:v>
                </c:pt>
                <c:pt idx="857">
                  <c:v>37.038000000000011</c:v>
                </c:pt>
                <c:pt idx="858">
                  <c:v>37.093999999999937</c:v>
                </c:pt>
                <c:pt idx="859">
                  <c:v>37.209999999999923</c:v>
                </c:pt>
                <c:pt idx="860">
                  <c:v>37.264999999999986</c:v>
                </c:pt>
                <c:pt idx="861">
                  <c:v>37.323999999999955</c:v>
                </c:pt>
                <c:pt idx="862">
                  <c:v>37.376999999999953</c:v>
                </c:pt>
                <c:pt idx="863">
                  <c:v>37.433999999999969</c:v>
                </c:pt>
                <c:pt idx="864">
                  <c:v>37.489000000000033</c:v>
                </c:pt>
                <c:pt idx="865">
                  <c:v>37.545999999999935</c:v>
                </c:pt>
                <c:pt idx="866">
                  <c:v>37.601999999999975</c:v>
                </c:pt>
                <c:pt idx="867">
                  <c:v>37.75</c:v>
                </c:pt>
                <c:pt idx="868">
                  <c:v>37.80499999999995</c:v>
                </c:pt>
                <c:pt idx="869">
                  <c:v>37.862999999999943</c:v>
                </c:pt>
                <c:pt idx="870">
                  <c:v>37.919999999999959</c:v>
                </c:pt>
                <c:pt idx="871">
                  <c:v>37.977999999999952</c:v>
                </c:pt>
                <c:pt idx="872">
                  <c:v>38.033000000000015</c:v>
                </c:pt>
                <c:pt idx="873">
                  <c:v>38.088999999999942</c:v>
                </c:pt>
                <c:pt idx="874">
                  <c:v>38.275999999999954</c:v>
                </c:pt>
                <c:pt idx="875">
                  <c:v>38.331000000000017</c:v>
                </c:pt>
                <c:pt idx="876">
                  <c:v>38.38799999999992</c:v>
                </c:pt>
                <c:pt idx="877">
                  <c:v>38.442999999999984</c:v>
                </c:pt>
                <c:pt idx="878">
                  <c:v>38.5</c:v>
                </c:pt>
                <c:pt idx="879">
                  <c:v>38.55499999999995</c:v>
                </c:pt>
                <c:pt idx="880">
                  <c:v>38.611999999999966</c:v>
                </c:pt>
                <c:pt idx="881">
                  <c:v>38.828999999999951</c:v>
                </c:pt>
                <c:pt idx="882">
                  <c:v>38.884000000000015</c:v>
                </c:pt>
                <c:pt idx="883">
                  <c:v>38.942000000000007</c:v>
                </c:pt>
                <c:pt idx="884">
                  <c:v>38.996999999999957</c:v>
                </c:pt>
                <c:pt idx="885">
                  <c:v>39.052999999999997</c:v>
                </c:pt>
                <c:pt idx="886">
                  <c:v>39.108999999999924</c:v>
                </c:pt>
                <c:pt idx="887">
                  <c:v>39.16700000000003</c:v>
                </c:pt>
                <c:pt idx="888">
                  <c:v>39.222999999999956</c:v>
                </c:pt>
                <c:pt idx="889">
                  <c:v>39.280999999999949</c:v>
                </c:pt>
                <c:pt idx="890">
                  <c:v>39.333999999999946</c:v>
                </c:pt>
                <c:pt idx="891">
                  <c:v>39.390999999999963</c:v>
                </c:pt>
                <c:pt idx="892">
                  <c:v>39.446000000000026</c:v>
                </c:pt>
                <c:pt idx="893">
                  <c:v>39.501999999999953</c:v>
                </c:pt>
                <c:pt idx="894">
                  <c:v>39.558999999999969</c:v>
                </c:pt>
                <c:pt idx="895">
                  <c:v>39.615000000000009</c:v>
                </c:pt>
                <c:pt idx="896">
                  <c:v>39.672000000000025</c:v>
                </c:pt>
                <c:pt idx="897">
                  <c:v>39.726999999999975</c:v>
                </c:pt>
                <c:pt idx="898">
                  <c:v>39.783999999999992</c:v>
                </c:pt>
                <c:pt idx="899">
                  <c:v>39.840000000000032</c:v>
                </c:pt>
                <c:pt idx="900">
                  <c:v>39.895999999999958</c:v>
                </c:pt>
                <c:pt idx="901">
                  <c:v>39.951999999999998</c:v>
                </c:pt>
                <c:pt idx="902">
                  <c:v>40.009999999999991</c:v>
                </c:pt>
                <c:pt idx="903">
                  <c:v>40.066000000000031</c:v>
                </c:pt>
                <c:pt idx="904">
                  <c:v>40.124000000000024</c:v>
                </c:pt>
                <c:pt idx="905">
                  <c:v>40.17999999999995</c:v>
                </c:pt>
                <c:pt idx="906">
                  <c:v>40.235000000000014</c:v>
                </c:pt>
                <c:pt idx="907">
                  <c:v>40.289999999999964</c:v>
                </c:pt>
                <c:pt idx="908">
                  <c:v>40.347999999999956</c:v>
                </c:pt>
                <c:pt idx="909">
                  <c:v>40.403999999999996</c:v>
                </c:pt>
                <c:pt idx="910">
                  <c:v>40.459999999999923</c:v>
                </c:pt>
                <c:pt idx="911">
                  <c:v>40.516999999999939</c:v>
                </c:pt>
                <c:pt idx="912">
                  <c:v>40.574999999999932</c:v>
                </c:pt>
                <c:pt idx="913">
                  <c:v>40.631999999999948</c:v>
                </c:pt>
                <c:pt idx="914">
                  <c:v>40.687999999999988</c:v>
                </c:pt>
                <c:pt idx="915">
                  <c:v>40.745000000000005</c:v>
                </c:pt>
                <c:pt idx="916">
                  <c:v>40.798999999999978</c:v>
                </c:pt>
                <c:pt idx="917">
                  <c:v>40.966000000000008</c:v>
                </c:pt>
              </c:numCache>
            </c:numRef>
          </c:xVal>
          <c:yVal>
            <c:numRef>
              <c:f>Sheet2!$I$2:$I$920</c:f>
              <c:numCache>
                <c:formatCode>General</c:formatCode>
                <c:ptCount val="919"/>
                <c:pt idx="0">
                  <c:v>7.04</c:v>
                </c:pt>
                <c:pt idx="1">
                  <c:v>7.12</c:v>
                </c:pt>
                <c:pt idx="2">
                  <c:v>7.24</c:v>
                </c:pt>
                <c:pt idx="3">
                  <c:v>7.28</c:v>
                </c:pt>
                <c:pt idx="4">
                  <c:v>7.27</c:v>
                </c:pt>
                <c:pt idx="5">
                  <c:v>7.26</c:v>
                </c:pt>
                <c:pt idx="6">
                  <c:v>7.23</c:v>
                </c:pt>
                <c:pt idx="7">
                  <c:v>7.23</c:v>
                </c:pt>
                <c:pt idx="8">
                  <c:v>7.24</c:v>
                </c:pt>
                <c:pt idx="9">
                  <c:v>7.24</c:v>
                </c:pt>
                <c:pt idx="10">
                  <c:v>7.25</c:v>
                </c:pt>
                <c:pt idx="11">
                  <c:v>7.27</c:v>
                </c:pt>
                <c:pt idx="12">
                  <c:v>7.24</c:v>
                </c:pt>
                <c:pt idx="13">
                  <c:v>7.18</c:v>
                </c:pt>
                <c:pt idx="14">
                  <c:v>7.14</c:v>
                </c:pt>
                <c:pt idx="15">
                  <c:v>7.13</c:v>
                </c:pt>
                <c:pt idx="16">
                  <c:v>7.12</c:v>
                </c:pt>
                <c:pt idx="17">
                  <c:v>7.12</c:v>
                </c:pt>
                <c:pt idx="18">
                  <c:v>7.12</c:v>
                </c:pt>
                <c:pt idx="19">
                  <c:v>7.12</c:v>
                </c:pt>
                <c:pt idx="20">
                  <c:v>7.12</c:v>
                </c:pt>
                <c:pt idx="21">
                  <c:v>7.12</c:v>
                </c:pt>
                <c:pt idx="22">
                  <c:v>7.11</c:v>
                </c:pt>
                <c:pt idx="23">
                  <c:v>7.11</c:v>
                </c:pt>
                <c:pt idx="24">
                  <c:v>7.11</c:v>
                </c:pt>
                <c:pt idx="25">
                  <c:v>7.11</c:v>
                </c:pt>
                <c:pt idx="26">
                  <c:v>7.11</c:v>
                </c:pt>
                <c:pt idx="27">
                  <c:v>7.11</c:v>
                </c:pt>
                <c:pt idx="28">
                  <c:v>7.11</c:v>
                </c:pt>
                <c:pt idx="29">
                  <c:v>7.11</c:v>
                </c:pt>
                <c:pt idx="30">
                  <c:v>7.11</c:v>
                </c:pt>
                <c:pt idx="31">
                  <c:v>7.11</c:v>
                </c:pt>
                <c:pt idx="32">
                  <c:v>7.11</c:v>
                </c:pt>
                <c:pt idx="33">
                  <c:v>7.11</c:v>
                </c:pt>
                <c:pt idx="34">
                  <c:v>7.11</c:v>
                </c:pt>
                <c:pt idx="35">
                  <c:v>7.11</c:v>
                </c:pt>
                <c:pt idx="36">
                  <c:v>7.11</c:v>
                </c:pt>
                <c:pt idx="37">
                  <c:v>7.09</c:v>
                </c:pt>
                <c:pt idx="38">
                  <c:v>7.08</c:v>
                </c:pt>
                <c:pt idx="39">
                  <c:v>7.1</c:v>
                </c:pt>
                <c:pt idx="40">
                  <c:v>7.1</c:v>
                </c:pt>
                <c:pt idx="41">
                  <c:v>7.07</c:v>
                </c:pt>
                <c:pt idx="42">
                  <c:v>7.08</c:v>
                </c:pt>
                <c:pt idx="43">
                  <c:v>7.1</c:v>
                </c:pt>
                <c:pt idx="44">
                  <c:v>7.14</c:v>
                </c:pt>
                <c:pt idx="45">
                  <c:v>7.14</c:v>
                </c:pt>
                <c:pt idx="46">
                  <c:v>7.14</c:v>
                </c:pt>
                <c:pt idx="47">
                  <c:v>7.16</c:v>
                </c:pt>
                <c:pt idx="48">
                  <c:v>7.15</c:v>
                </c:pt>
                <c:pt idx="49">
                  <c:v>7.15</c:v>
                </c:pt>
                <c:pt idx="50">
                  <c:v>7.16</c:v>
                </c:pt>
                <c:pt idx="51">
                  <c:v>7.17</c:v>
                </c:pt>
                <c:pt idx="52">
                  <c:v>7.17</c:v>
                </c:pt>
                <c:pt idx="53">
                  <c:v>7.15</c:v>
                </c:pt>
                <c:pt idx="54">
                  <c:v>7.1</c:v>
                </c:pt>
                <c:pt idx="55">
                  <c:v>7.07</c:v>
                </c:pt>
                <c:pt idx="56">
                  <c:v>7.07</c:v>
                </c:pt>
                <c:pt idx="57">
                  <c:v>7.05</c:v>
                </c:pt>
                <c:pt idx="58">
                  <c:v>7.04</c:v>
                </c:pt>
                <c:pt idx="59">
                  <c:v>7.05</c:v>
                </c:pt>
                <c:pt idx="60">
                  <c:v>7.1</c:v>
                </c:pt>
                <c:pt idx="61">
                  <c:v>7.13</c:v>
                </c:pt>
                <c:pt idx="62">
                  <c:v>7.13</c:v>
                </c:pt>
                <c:pt idx="63">
                  <c:v>7.11</c:v>
                </c:pt>
                <c:pt idx="64">
                  <c:v>7.11</c:v>
                </c:pt>
                <c:pt idx="65">
                  <c:v>7.16</c:v>
                </c:pt>
                <c:pt idx="66">
                  <c:v>7.17</c:v>
                </c:pt>
                <c:pt idx="67">
                  <c:v>7.15</c:v>
                </c:pt>
                <c:pt idx="68">
                  <c:v>7.13</c:v>
                </c:pt>
                <c:pt idx="69">
                  <c:v>7.15</c:v>
                </c:pt>
                <c:pt idx="70">
                  <c:v>7.22</c:v>
                </c:pt>
                <c:pt idx="71">
                  <c:v>7.3</c:v>
                </c:pt>
                <c:pt idx="72">
                  <c:v>7.31</c:v>
                </c:pt>
                <c:pt idx="73">
                  <c:v>7.28</c:v>
                </c:pt>
                <c:pt idx="74">
                  <c:v>7.27</c:v>
                </c:pt>
                <c:pt idx="75">
                  <c:v>7.31</c:v>
                </c:pt>
                <c:pt idx="76">
                  <c:v>7.33</c:v>
                </c:pt>
                <c:pt idx="77">
                  <c:v>7.29</c:v>
                </c:pt>
                <c:pt idx="78">
                  <c:v>7.28</c:v>
                </c:pt>
                <c:pt idx="79">
                  <c:v>7.34</c:v>
                </c:pt>
                <c:pt idx="80">
                  <c:v>7.34</c:v>
                </c:pt>
                <c:pt idx="81">
                  <c:v>7.34</c:v>
                </c:pt>
                <c:pt idx="82">
                  <c:v>7.34</c:v>
                </c:pt>
                <c:pt idx="83">
                  <c:v>7.34</c:v>
                </c:pt>
                <c:pt idx="84">
                  <c:v>7.34</c:v>
                </c:pt>
                <c:pt idx="85">
                  <c:v>7.33</c:v>
                </c:pt>
                <c:pt idx="86">
                  <c:v>7.32</c:v>
                </c:pt>
                <c:pt idx="87">
                  <c:v>7.3</c:v>
                </c:pt>
                <c:pt idx="88">
                  <c:v>7.3</c:v>
                </c:pt>
                <c:pt idx="89">
                  <c:v>7.29</c:v>
                </c:pt>
                <c:pt idx="90">
                  <c:v>7.28</c:v>
                </c:pt>
                <c:pt idx="91">
                  <c:v>7.29</c:v>
                </c:pt>
                <c:pt idx="92">
                  <c:v>7.32</c:v>
                </c:pt>
                <c:pt idx="93">
                  <c:v>7.35</c:v>
                </c:pt>
                <c:pt idx="94">
                  <c:v>7.32</c:v>
                </c:pt>
                <c:pt idx="95">
                  <c:v>7.31</c:v>
                </c:pt>
                <c:pt idx="96">
                  <c:v>7.3</c:v>
                </c:pt>
                <c:pt idx="97">
                  <c:v>7.35</c:v>
                </c:pt>
                <c:pt idx="98">
                  <c:v>7.37</c:v>
                </c:pt>
                <c:pt idx="99">
                  <c:v>7.38</c:v>
                </c:pt>
                <c:pt idx="100">
                  <c:v>7.39</c:v>
                </c:pt>
                <c:pt idx="101">
                  <c:v>7.53</c:v>
                </c:pt>
                <c:pt idx="102">
                  <c:v>7.56</c:v>
                </c:pt>
                <c:pt idx="103">
                  <c:v>7.55</c:v>
                </c:pt>
                <c:pt idx="104">
                  <c:v>7.55</c:v>
                </c:pt>
                <c:pt idx="105">
                  <c:v>7.57</c:v>
                </c:pt>
                <c:pt idx="106">
                  <c:v>7.58</c:v>
                </c:pt>
                <c:pt idx="107">
                  <c:v>7.57</c:v>
                </c:pt>
                <c:pt idx="108">
                  <c:v>7.49</c:v>
                </c:pt>
                <c:pt idx="109">
                  <c:v>7.49</c:v>
                </c:pt>
                <c:pt idx="110">
                  <c:v>7.49</c:v>
                </c:pt>
                <c:pt idx="111">
                  <c:v>7.49</c:v>
                </c:pt>
                <c:pt idx="112">
                  <c:v>7.48</c:v>
                </c:pt>
                <c:pt idx="113">
                  <c:v>7.5</c:v>
                </c:pt>
                <c:pt idx="114">
                  <c:v>7.51</c:v>
                </c:pt>
                <c:pt idx="115">
                  <c:v>7.51</c:v>
                </c:pt>
                <c:pt idx="116">
                  <c:v>7.51</c:v>
                </c:pt>
                <c:pt idx="117">
                  <c:v>7.49</c:v>
                </c:pt>
                <c:pt idx="118">
                  <c:v>7.47</c:v>
                </c:pt>
                <c:pt idx="119">
                  <c:v>7.46</c:v>
                </c:pt>
                <c:pt idx="120">
                  <c:v>7.45</c:v>
                </c:pt>
                <c:pt idx="121">
                  <c:v>7.45</c:v>
                </c:pt>
                <c:pt idx="122">
                  <c:v>7.45</c:v>
                </c:pt>
                <c:pt idx="123">
                  <c:v>7.45</c:v>
                </c:pt>
                <c:pt idx="124">
                  <c:v>7.44</c:v>
                </c:pt>
                <c:pt idx="125">
                  <c:v>7.44</c:v>
                </c:pt>
                <c:pt idx="126">
                  <c:v>7.44</c:v>
                </c:pt>
                <c:pt idx="127">
                  <c:v>7.48</c:v>
                </c:pt>
                <c:pt idx="128">
                  <c:v>7.54</c:v>
                </c:pt>
                <c:pt idx="129">
                  <c:v>7.51</c:v>
                </c:pt>
                <c:pt idx="130">
                  <c:v>7.51</c:v>
                </c:pt>
                <c:pt idx="131">
                  <c:v>7.51</c:v>
                </c:pt>
                <c:pt idx="132">
                  <c:v>7.51</c:v>
                </c:pt>
                <c:pt idx="133">
                  <c:v>7.5</c:v>
                </c:pt>
                <c:pt idx="134">
                  <c:v>7.51</c:v>
                </c:pt>
                <c:pt idx="135">
                  <c:v>7.5</c:v>
                </c:pt>
                <c:pt idx="136">
                  <c:v>7.48</c:v>
                </c:pt>
                <c:pt idx="137">
                  <c:v>7.46</c:v>
                </c:pt>
                <c:pt idx="138">
                  <c:v>7.45</c:v>
                </c:pt>
                <c:pt idx="139">
                  <c:v>7.46</c:v>
                </c:pt>
                <c:pt idx="140">
                  <c:v>7.46</c:v>
                </c:pt>
                <c:pt idx="141">
                  <c:v>7.47</c:v>
                </c:pt>
                <c:pt idx="142">
                  <c:v>7.47</c:v>
                </c:pt>
                <c:pt idx="143">
                  <c:v>7.42</c:v>
                </c:pt>
                <c:pt idx="144">
                  <c:v>7.37</c:v>
                </c:pt>
                <c:pt idx="145">
                  <c:v>7.36</c:v>
                </c:pt>
                <c:pt idx="146">
                  <c:v>7.37</c:v>
                </c:pt>
                <c:pt idx="147">
                  <c:v>7.37</c:v>
                </c:pt>
                <c:pt idx="148">
                  <c:v>7.36</c:v>
                </c:pt>
                <c:pt idx="149">
                  <c:v>7.34</c:v>
                </c:pt>
                <c:pt idx="150">
                  <c:v>7.31</c:v>
                </c:pt>
                <c:pt idx="151">
                  <c:v>7.35</c:v>
                </c:pt>
                <c:pt idx="152">
                  <c:v>7.37</c:v>
                </c:pt>
                <c:pt idx="153">
                  <c:v>7.4</c:v>
                </c:pt>
                <c:pt idx="154">
                  <c:v>7.42</c:v>
                </c:pt>
                <c:pt idx="155">
                  <c:v>7.42</c:v>
                </c:pt>
                <c:pt idx="156">
                  <c:v>7.42</c:v>
                </c:pt>
                <c:pt idx="157">
                  <c:v>7.42</c:v>
                </c:pt>
                <c:pt idx="158">
                  <c:v>7.41</c:v>
                </c:pt>
                <c:pt idx="159">
                  <c:v>7.42</c:v>
                </c:pt>
                <c:pt idx="160">
                  <c:v>7.48</c:v>
                </c:pt>
                <c:pt idx="161">
                  <c:v>7.51</c:v>
                </c:pt>
                <c:pt idx="162">
                  <c:v>7.51</c:v>
                </c:pt>
                <c:pt idx="163">
                  <c:v>7.52</c:v>
                </c:pt>
                <c:pt idx="164">
                  <c:v>7.52</c:v>
                </c:pt>
                <c:pt idx="165">
                  <c:v>7.62</c:v>
                </c:pt>
                <c:pt idx="166">
                  <c:v>7.62</c:v>
                </c:pt>
                <c:pt idx="167">
                  <c:v>7.61</c:v>
                </c:pt>
                <c:pt idx="168">
                  <c:v>7.57</c:v>
                </c:pt>
                <c:pt idx="169">
                  <c:v>7.54</c:v>
                </c:pt>
                <c:pt idx="170">
                  <c:v>7.52</c:v>
                </c:pt>
                <c:pt idx="171">
                  <c:v>7.5</c:v>
                </c:pt>
                <c:pt idx="172">
                  <c:v>7.31</c:v>
                </c:pt>
                <c:pt idx="173">
                  <c:v>7.32</c:v>
                </c:pt>
                <c:pt idx="174">
                  <c:v>7.32</c:v>
                </c:pt>
                <c:pt idx="175">
                  <c:v>7.33</c:v>
                </c:pt>
                <c:pt idx="176">
                  <c:v>7.33</c:v>
                </c:pt>
                <c:pt idx="177">
                  <c:v>7.33</c:v>
                </c:pt>
                <c:pt idx="178">
                  <c:v>7.33</c:v>
                </c:pt>
                <c:pt idx="179">
                  <c:v>7.32</c:v>
                </c:pt>
                <c:pt idx="180">
                  <c:v>7.33</c:v>
                </c:pt>
                <c:pt idx="181">
                  <c:v>7.32</c:v>
                </c:pt>
                <c:pt idx="182">
                  <c:v>7.27</c:v>
                </c:pt>
                <c:pt idx="183">
                  <c:v>7.25</c:v>
                </c:pt>
                <c:pt idx="184">
                  <c:v>7.22</c:v>
                </c:pt>
                <c:pt idx="185">
                  <c:v>7.22</c:v>
                </c:pt>
                <c:pt idx="186">
                  <c:v>7.2</c:v>
                </c:pt>
                <c:pt idx="187">
                  <c:v>7.2</c:v>
                </c:pt>
                <c:pt idx="188">
                  <c:v>7.19</c:v>
                </c:pt>
                <c:pt idx="189">
                  <c:v>7.16</c:v>
                </c:pt>
                <c:pt idx="190">
                  <c:v>7.18</c:v>
                </c:pt>
                <c:pt idx="191">
                  <c:v>7.21</c:v>
                </c:pt>
                <c:pt idx="192">
                  <c:v>7.21</c:v>
                </c:pt>
                <c:pt idx="193">
                  <c:v>7.24</c:v>
                </c:pt>
                <c:pt idx="194">
                  <c:v>7.29</c:v>
                </c:pt>
                <c:pt idx="195">
                  <c:v>7.36</c:v>
                </c:pt>
                <c:pt idx="196">
                  <c:v>7.37</c:v>
                </c:pt>
                <c:pt idx="197">
                  <c:v>7.37</c:v>
                </c:pt>
                <c:pt idx="198">
                  <c:v>7.36</c:v>
                </c:pt>
                <c:pt idx="199">
                  <c:v>7.35</c:v>
                </c:pt>
                <c:pt idx="200">
                  <c:v>7.34</c:v>
                </c:pt>
                <c:pt idx="201">
                  <c:v>7.3</c:v>
                </c:pt>
                <c:pt idx="202">
                  <c:v>7.31</c:v>
                </c:pt>
                <c:pt idx="203">
                  <c:v>7.34</c:v>
                </c:pt>
                <c:pt idx="204">
                  <c:v>7.32</c:v>
                </c:pt>
                <c:pt idx="205">
                  <c:v>7.34</c:v>
                </c:pt>
                <c:pt idx="206">
                  <c:v>7.33</c:v>
                </c:pt>
                <c:pt idx="207">
                  <c:v>7.34</c:v>
                </c:pt>
                <c:pt idx="208">
                  <c:v>7.33</c:v>
                </c:pt>
                <c:pt idx="209">
                  <c:v>7.33</c:v>
                </c:pt>
                <c:pt idx="210">
                  <c:v>7.33</c:v>
                </c:pt>
                <c:pt idx="211">
                  <c:v>7.33</c:v>
                </c:pt>
                <c:pt idx="212">
                  <c:v>7.34</c:v>
                </c:pt>
                <c:pt idx="213">
                  <c:v>7.33</c:v>
                </c:pt>
                <c:pt idx="214">
                  <c:v>7.31</c:v>
                </c:pt>
                <c:pt idx="215">
                  <c:v>7.31</c:v>
                </c:pt>
                <c:pt idx="216">
                  <c:v>7.31</c:v>
                </c:pt>
                <c:pt idx="217">
                  <c:v>7.31</c:v>
                </c:pt>
                <c:pt idx="218">
                  <c:v>7.31</c:v>
                </c:pt>
                <c:pt idx="219">
                  <c:v>7.31</c:v>
                </c:pt>
                <c:pt idx="220">
                  <c:v>7.29</c:v>
                </c:pt>
                <c:pt idx="221">
                  <c:v>7.29</c:v>
                </c:pt>
                <c:pt idx="222">
                  <c:v>7.29</c:v>
                </c:pt>
                <c:pt idx="223">
                  <c:v>7.29</c:v>
                </c:pt>
                <c:pt idx="224">
                  <c:v>7.29</c:v>
                </c:pt>
                <c:pt idx="225">
                  <c:v>7.29</c:v>
                </c:pt>
                <c:pt idx="226">
                  <c:v>7.29</c:v>
                </c:pt>
                <c:pt idx="227">
                  <c:v>7.29</c:v>
                </c:pt>
                <c:pt idx="228">
                  <c:v>7.29</c:v>
                </c:pt>
                <c:pt idx="229">
                  <c:v>7.29</c:v>
                </c:pt>
                <c:pt idx="230">
                  <c:v>7.29</c:v>
                </c:pt>
                <c:pt idx="231">
                  <c:v>7.29</c:v>
                </c:pt>
                <c:pt idx="232">
                  <c:v>7.29</c:v>
                </c:pt>
                <c:pt idx="233">
                  <c:v>7.29</c:v>
                </c:pt>
                <c:pt idx="234">
                  <c:v>7.29</c:v>
                </c:pt>
                <c:pt idx="235">
                  <c:v>7.29</c:v>
                </c:pt>
                <c:pt idx="236">
                  <c:v>7.29</c:v>
                </c:pt>
                <c:pt idx="237">
                  <c:v>7.29</c:v>
                </c:pt>
                <c:pt idx="238">
                  <c:v>7.29</c:v>
                </c:pt>
                <c:pt idx="239">
                  <c:v>7.29</c:v>
                </c:pt>
                <c:pt idx="240">
                  <c:v>7.29</c:v>
                </c:pt>
                <c:pt idx="241">
                  <c:v>7.29</c:v>
                </c:pt>
                <c:pt idx="242">
                  <c:v>7.29</c:v>
                </c:pt>
                <c:pt idx="243">
                  <c:v>7.29</c:v>
                </c:pt>
                <c:pt idx="244">
                  <c:v>7.29</c:v>
                </c:pt>
                <c:pt idx="245">
                  <c:v>7.29</c:v>
                </c:pt>
                <c:pt idx="246">
                  <c:v>7.29</c:v>
                </c:pt>
                <c:pt idx="247">
                  <c:v>7.29</c:v>
                </c:pt>
                <c:pt idx="248">
                  <c:v>7.29</c:v>
                </c:pt>
                <c:pt idx="249">
                  <c:v>7.29</c:v>
                </c:pt>
                <c:pt idx="250">
                  <c:v>7.29</c:v>
                </c:pt>
                <c:pt idx="251">
                  <c:v>7.29</c:v>
                </c:pt>
                <c:pt idx="252">
                  <c:v>7.29</c:v>
                </c:pt>
                <c:pt idx="253">
                  <c:v>7.29</c:v>
                </c:pt>
                <c:pt idx="254">
                  <c:v>7.29</c:v>
                </c:pt>
                <c:pt idx="255">
                  <c:v>7.29</c:v>
                </c:pt>
                <c:pt idx="256">
                  <c:v>7.28</c:v>
                </c:pt>
                <c:pt idx="257">
                  <c:v>7.28</c:v>
                </c:pt>
                <c:pt idx="258">
                  <c:v>7.27</c:v>
                </c:pt>
                <c:pt idx="259">
                  <c:v>7.26</c:v>
                </c:pt>
                <c:pt idx="260">
                  <c:v>7.26</c:v>
                </c:pt>
                <c:pt idx="261">
                  <c:v>7.24</c:v>
                </c:pt>
                <c:pt idx="262">
                  <c:v>7.23</c:v>
                </c:pt>
                <c:pt idx="263">
                  <c:v>7.26</c:v>
                </c:pt>
                <c:pt idx="264">
                  <c:v>7.28</c:v>
                </c:pt>
                <c:pt idx="265">
                  <c:v>7.31</c:v>
                </c:pt>
                <c:pt idx="266">
                  <c:v>7.31</c:v>
                </c:pt>
                <c:pt idx="267">
                  <c:v>7.27</c:v>
                </c:pt>
                <c:pt idx="268">
                  <c:v>7.2</c:v>
                </c:pt>
                <c:pt idx="269">
                  <c:v>7.17</c:v>
                </c:pt>
                <c:pt idx="270">
                  <c:v>7.12</c:v>
                </c:pt>
                <c:pt idx="271">
                  <c:v>7.11</c:v>
                </c:pt>
                <c:pt idx="272">
                  <c:v>7.27</c:v>
                </c:pt>
                <c:pt idx="273">
                  <c:v>7.29</c:v>
                </c:pt>
                <c:pt idx="274">
                  <c:v>7.28</c:v>
                </c:pt>
                <c:pt idx="275">
                  <c:v>7.23</c:v>
                </c:pt>
                <c:pt idx="276">
                  <c:v>7.23</c:v>
                </c:pt>
                <c:pt idx="277">
                  <c:v>7.33</c:v>
                </c:pt>
                <c:pt idx="278">
                  <c:v>7.31</c:v>
                </c:pt>
                <c:pt idx="279">
                  <c:v>7.31</c:v>
                </c:pt>
                <c:pt idx="280">
                  <c:v>7.36</c:v>
                </c:pt>
                <c:pt idx="281">
                  <c:v>7.36</c:v>
                </c:pt>
                <c:pt idx="282">
                  <c:v>7.42</c:v>
                </c:pt>
                <c:pt idx="283">
                  <c:v>7.43</c:v>
                </c:pt>
                <c:pt idx="284">
                  <c:v>7.39</c:v>
                </c:pt>
                <c:pt idx="285">
                  <c:v>7.41</c:v>
                </c:pt>
                <c:pt idx="286">
                  <c:v>7.4</c:v>
                </c:pt>
                <c:pt idx="287">
                  <c:v>7.41</c:v>
                </c:pt>
                <c:pt idx="288">
                  <c:v>7.45</c:v>
                </c:pt>
                <c:pt idx="289">
                  <c:v>7.42</c:v>
                </c:pt>
                <c:pt idx="290">
                  <c:v>7.39</c:v>
                </c:pt>
                <c:pt idx="291">
                  <c:v>7.36</c:v>
                </c:pt>
                <c:pt idx="292">
                  <c:v>7.32</c:v>
                </c:pt>
                <c:pt idx="293">
                  <c:v>7.24</c:v>
                </c:pt>
                <c:pt idx="294">
                  <c:v>6.99</c:v>
                </c:pt>
                <c:pt idx="295">
                  <c:v>7.36</c:v>
                </c:pt>
                <c:pt idx="296">
                  <c:v>7.5</c:v>
                </c:pt>
                <c:pt idx="297">
                  <c:v>7.41</c:v>
                </c:pt>
                <c:pt idx="298">
                  <c:v>7.2</c:v>
                </c:pt>
                <c:pt idx="299">
                  <c:v>7.35</c:v>
                </c:pt>
                <c:pt idx="300">
                  <c:v>7.52</c:v>
                </c:pt>
                <c:pt idx="301">
                  <c:v>8.3800000000000008</c:v>
                </c:pt>
                <c:pt idx="302">
                  <c:v>8.6199999999999992</c:v>
                </c:pt>
                <c:pt idx="303">
                  <c:v>8.66</c:v>
                </c:pt>
                <c:pt idx="304">
                  <c:v>8.89</c:v>
                </c:pt>
                <c:pt idx="305">
                  <c:v>9.34</c:v>
                </c:pt>
                <c:pt idx="306">
                  <c:v>9.16</c:v>
                </c:pt>
                <c:pt idx="307">
                  <c:v>9.36</c:v>
                </c:pt>
                <c:pt idx="308">
                  <c:v>9.52</c:v>
                </c:pt>
                <c:pt idx="309">
                  <c:v>9.74</c:v>
                </c:pt>
                <c:pt idx="310">
                  <c:v>9.74</c:v>
                </c:pt>
                <c:pt idx="311">
                  <c:v>9.3800000000000008</c:v>
                </c:pt>
                <c:pt idx="312">
                  <c:v>9.5299999999999994</c:v>
                </c:pt>
                <c:pt idx="313">
                  <c:v>9.9499999999999993</c:v>
                </c:pt>
                <c:pt idx="314">
                  <c:v>9.9700000000000006</c:v>
                </c:pt>
                <c:pt idx="315">
                  <c:v>10.119999999999999</c:v>
                </c:pt>
                <c:pt idx="316">
                  <c:v>10.44</c:v>
                </c:pt>
                <c:pt idx="317">
                  <c:v>10.53</c:v>
                </c:pt>
                <c:pt idx="318">
                  <c:v>10.64</c:v>
                </c:pt>
                <c:pt idx="319">
                  <c:v>10.67</c:v>
                </c:pt>
                <c:pt idx="320">
                  <c:v>9.42</c:v>
                </c:pt>
                <c:pt idx="321">
                  <c:v>10</c:v>
                </c:pt>
                <c:pt idx="322">
                  <c:v>10.41</c:v>
                </c:pt>
                <c:pt idx="323">
                  <c:v>11.14</c:v>
                </c:pt>
                <c:pt idx="324">
                  <c:v>11.41</c:v>
                </c:pt>
                <c:pt idx="325">
                  <c:v>11.96</c:v>
                </c:pt>
                <c:pt idx="326">
                  <c:v>12.11</c:v>
                </c:pt>
                <c:pt idx="327">
                  <c:v>12.33</c:v>
                </c:pt>
                <c:pt idx="328">
                  <c:v>12.63</c:v>
                </c:pt>
                <c:pt idx="329">
                  <c:v>12.56</c:v>
                </c:pt>
                <c:pt idx="330">
                  <c:v>12.48</c:v>
                </c:pt>
                <c:pt idx="331">
                  <c:v>12.53</c:v>
                </c:pt>
                <c:pt idx="332">
                  <c:v>13.08</c:v>
                </c:pt>
                <c:pt idx="333">
                  <c:v>14.02</c:v>
                </c:pt>
                <c:pt idx="334">
                  <c:v>14.26</c:v>
                </c:pt>
                <c:pt idx="335">
                  <c:v>13.51</c:v>
                </c:pt>
                <c:pt idx="336">
                  <c:v>14.22</c:v>
                </c:pt>
                <c:pt idx="337">
                  <c:v>14.1</c:v>
                </c:pt>
                <c:pt idx="338">
                  <c:v>14.5</c:v>
                </c:pt>
                <c:pt idx="339">
                  <c:v>14.77</c:v>
                </c:pt>
                <c:pt idx="340">
                  <c:v>14.99</c:v>
                </c:pt>
                <c:pt idx="341">
                  <c:v>15.5</c:v>
                </c:pt>
                <c:pt idx="342">
                  <c:v>15.71</c:v>
                </c:pt>
                <c:pt idx="343">
                  <c:v>16.57</c:v>
                </c:pt>
                <c:pt idx="344">
                  <c:v>16.989999999999998</c:v>
                </c:pt>
                <c:pt idx="345">
                  <c:v>17.239999999999998</c:v>
                </c:pt>
                <c:pt idx="346">
                  <c:v>17.27</c:v>
                </c:pt>
                <c:pt idx="347">
                  <c:v>17.29</c:v>
                </c:pt>
                <c:pt idx="348">
                  <c:v>16.989999999999998</c:v>
                </c:pt>
                <c:pt idx="349">
                  <c:v>16.95</c:v>
                </c:pt>
                <c:pt idx="350">
                  <c:v>16.87</c:v>
                </c:pt>
                <c:pt idx="351">
                  <c:v>16.97</c:v>
                </c:pt>
                <c:pt idx="352">
                  <c:v>16.53</c:v>
                </c:pt>
                <c:pt idx="353">
                  <c:v>16.37</c:v>
                </c:pt>
                <c:pt idx="354">
                  <c:v>15.8</c:v>
                </c:pt>
                <c:pt idx="355">
                  <c:v>15.95</c:v>
                </c:pt>
                <c:pt idx="356">
                  <c:v>15.61</c:v>
                </c:pt>
                <c:pt idx="357">
                  <c:v>15.29</c:v>
                </c:pt>
                <c:pt idx="358">
                  <c:v>14.53</c:v>
                </c:pt>
                <c:pt idx="359">
                  <c:v>14.34</c:v>
                </c:pt>
                <c:pt idx="360">
                  <c:v>14.02</c:v>
                </c:pt>
                <c:pt idx="361">
                  <c:v>13.81</c:v>
                </c:pt>
                <c:pt idx="362">
                  <c:v>13.59</c:v>
                </c:pt>
                <c:pt idx="363">
                  <c:v>13.33</c:v>
                </c:pt>
                <c:pt idx="364">
                  <c:v>13.12</c:v>
                </c:pt>
                <c:pt idx="365">
                  <c:v>12.29</c:v>
                </c:pt>
                <c:pt idx="366">
                  <c:v>12</c:v>
                </c:pt>
                <c:pt idx="367">
                  <c:v>11.74</c:v>
                </c:pt>
                <c:pt idx="368">
                  <c:v>11.54</c:v>
                </c:pt>
                <c:pt idx="369">
                  <c:v>11.33</c:v>
                </c:pt>
                <c:pt idx="370">
                  <c:v>11.15</c:v>
                </c:pt>
                <c:pt idx="371">
                  <c:v>10.53</c:v>
                </c:pt>
                <c:pt idx="372">
                  <c:v>10.24</c:v>
                </c:pt>
                <c:pt idx="373">
                  <c:v>9.91</c:v>
                </c:pt>
                <c:pt idx="374">
                  <c:v>9.5500000000000007</c:v>
                </c:pt>
                <c:pt idx="375">
                  <c:v>9.2200000000000006</c:v>
                </c:pt>
                <c:pt idx="376">
                  <c:v>8.76</c:v>
                </c:pt>
                <c:pt idx="377">
                  <c:v>8.49</c:v>
                </c:pt>
                <c:pt idx="378">
                  <c:v>8.09</c:v>
                </c:pt>
                <c:pt idx="379">
                  <c:v>7.76</c:v>
                </c:pt>
                <c:pt idx="380">
                  <c:v>7.38</c:v>
                </c:pt>
                <c:pt idx="381">
                  <c:v>7.02</c:v>
                </c:pt>
                <c:pt idx="382">
                  <c:v>6.73</c:v>
                </c:pt>
                <c:pt idx="383">
                  <c:v>6.41</c:v>
                </c:pt>
                <c:pt idx="384">
                  <c:v>6.08</c:v>
                </c:pt>
                <c:pt idx="385">
                  <c:v>5.75</c:v>
                </c:pt>
                <c:pt idx="386">
                  <c:v>5.1100000000000003</c:v>
                </c:pt>
                <c:pt idx="387">
                  <c:v>4.8099999999999996</c:v>
                </c:pt>
                <c:pt idx="388">
                  <c:v>4.46</c:v>
                </c:pt>
                <c:pt idx="389">
                  <c:v>4.2699999999999996</c:v>
                </c:pt>
                <c:pt idx="390">
                  <c:v>4.3</c:v>
                </c:pt>
                <c:pt idx="391">
                  <c:v>4.03</c:v>
                </c:pt>
                <c:pt idx="392">
                  <c:v>3.81</c:v>
                </c:pt>
                <c:pt idx="393">
                  <c:v>3.65</c:v>
                </c:pt>
                <c:pt idx="394">
                  <c:v>3.47</c:v>
                </c:pt>
                <c:pt idx="395">
                  <c:v>3.26</c:v>
                </c:pt>
                <c:pt idx="396">
                  <c:v>3.09</c:v>
                </c:pt>
                <c:pt idx="397">
                  <c:v>2.92</c:v>
                </c:pt>
                <c:pt idx="398">
                  <c:v>2.74</c:v>
                </c:pt>
                <c:pt idx="399">
                  <c:v>2.83</c:v>
                </c:pt>
                <c:pt idx="400">
                  <c:v>2.57</c:v>
                </c:pt>
                <c:pt idx="401">
                  <c:v>1.81</c:v>
                </c:pt>
                <c:pt idx="402">
                  <c:v>1.68</c:v>
                </c:pt>
                <c:pt idx="403">
                  <c:v>1.6</c:v>
                </c:pt>
                <c:pt idx="404">
                  <c:v>1.57</c:v>
                </c:pt>
                <c:pt idx="405">
                  <c:v>1.44</c:v>
                </c:pt>
                <c:pt idx="406">
                  <c:v>1.39</c:v>
                </c:pt>
                <c:pt idx="407">
                  <c:v>1.17</c:v>
                </c:pt>
                <c:pt idx="408">
                  <c:v>1.04</c:v>
                </c:pt>
                <c:pt idx="409">
                  <c:v>0.92</c:v>
                </c:pt>
                <c:pt idx="410">
                  <c:v>0.77</c:v>
                </c:pt>
                <c:pt idx="411">
                  <c:v>0.57999999999999996</c:v>
                </c:pt>
                <c:pt idx="412">
                  <c:v>0.44</c:v>
                </c:pt>
                <c:pt idx="413">
                  <c:v>0.36</c:v>
                </c:pt>
                <c:pt idx="414">
                  <c:v>0.28999999999999998</c:v>
                </c:pt>
                <c:pt idx="415">
                  <c:v>0.18</c:v>
                </c:pt>
                <c:pt idx="416">
                  <c:v>0.04</c:v>
                </c:pt>
                <c:pt idx="417">
                  <c:v>-0.19</c:v>
                </c:pt>
                <c:pt idx="418">
                  <c:v>-0.46</c:v>
                </c:pt>
                <c:pt idx="419">
                  <c:v>-0.68</c:v>
                </c:pt>
                <c:pt idx="420">
                  <c:v>-0.85</c:v>
                </c:pt>
                <c:pt idx="421">
                  <c:v>-0.98</c:v>
                </c:pt>
                <c:pt idx="422">
                  <c:v>-1.28</c:v>
                </c:pt>
                <c:pt idx="423">
                  <c:v>-1.43</c:v>
                </c:pt>
                <c:pt idx="424">
                  <c:v>-1.49</c:v>
                </c:pt>
                <c:pt idx="425">
                  <c:v>-1.47</c:v>
                </c:pt>
                <c:pt idx="426">
                  <c:v>-1.61</c:v>
                </c:pt>
                <c:pt idx="427">
                  <c:v>-1.61</c:v>
                </c:pt>
                <c:pt idx="428">
                  <c:v>-1.65</c:v>
                </c:pt>
                <c:pt idx="429">
                  <c:v>-1.58</c:v>
                </c:pt>
                <c:pt idx="430">
                  <c:v>-1.26</c:v>
                </c:pt>
                <c:pt idx="431">
                  <c:v>-0.99</c:v>
                </c:pt>
                <c:pt idx="432">
                  <c:v>-0.86</c:v>
                </c:pt>
                <c:pt idx="433">
                  <c:v>-0.79</c:v>
                </c:pt>
                <c:pt idx="434">
                  <c:v>-0.71</c:v>
                </c:pt>
                <c:pt idx="435">
                  <c:v>-0.63</c:v>
                </c:pt>
                <c:pt idx="436">
                  <c:v>-0.55000000000000004</c:v>
                </c:pt>
                <c:pt idx="437">
                  <c:v>-0.41</c:v>
                </c:pt>
                <c:pt idx="438">
                  <c:v>-0.35</c:v>
                </c:pt>
                <c:pt idx="439">
                  <c:v>-0.1</c:v>
                </c:pt>
                <c:pt idx="440">
                  <c:v>-0.06</c:v>
                </c:pt>
                <c:pt idx="441">
                  <c:v>0.06</c:v>
                </c:pt>
                <c:pt idx="442">
                  <c:v>0.24</c:v>
                </c:pt>
                <c:pt idx="443">
                  <c:v>0.24</c:v>
                </c:pt>
                <c:pt idx="444">
                  <c:v>0.47</c:v>
                </c:pt>
                <c:pt idx="445">
                  <c:v>0.45</c:v>
                </c:pt>
                <c:pt idx="446">
                  <c:v>0.39</c:v>
                </c:pt>
                <c:pt idx="447">
                  <c:v>0.39</c:v>
                </c:pt>
                <c:pt idx="448">
                  <c:v>0.65</c:v>
                </c:pt>
                <c:pt idx="449">
                  <c:v>0.91</c:v>
                </c:pt>
                <c:pt idx="450">
                  <c:v>1.01</c:v>
                </c:pt>
                <c:pt idx="451">
                  <c:v>1.18</c:v>
                </c:pt>
                <c:pt idx="452">
                  <c:v>1.49</c:v>
                </c:pt>
                <c:pt idx="453">
                  <c:v>1.63</c:v>
                </c:pt>
                <c:pt idx="454">
                  <c:v>1.75</c:v>
                </c:pt>
                <c:pt idx="455">
                  <c:v>1.84</c:v>
                </c:pt>
                <c:pt idx="456">
                  <c:v>1.87</c:v>
                </c:pt>
                <c:pt idx="457">
                  <c:v>1.93</c:v>
                </c:pt>
                <c:pt idx="458">
                  <c:v>2.0099999999999998</c:v>
                </c:pt>
                <c:pt idx="459">
                  <c:v>2.06</c:v>
                </c:pt>
                <c:pt idx="460">
                  <c:v>2.14</c:v>
                </c:pt>
                <c:pt idx="461">
                  <c:v>2.2799999999999998</c:v>
                </c:pt>
                <c:pt idx="462">
                  <c:v>2.4</c:v>
                </c:pt>
                <c:pt idx="463">
                  <c:v>2.4700000000000002</c:v>
                </c:pt>
                <c:pt idx="464">
                  <c:v>2.61</c:v>
                </c:pt>
                <c:pt idx="465">
                  <c:v>2.88</c:v>
                </c:pt>
                <c:pt idx="466">
                  <c:v>2.93</c:v>
                </c:pt>
                <c:pt idx="467">
                  <c:v>2.97</c:v>
                </c:pt>
                <c:pt idx="468">
                  <c:v>3.01</c:v>
                </c:pt>
                <c:pt idx="469">
                  <c:v>3.05</c:v>
                </c:pt>
                <c:pt idx="470">
                  <c:v>3.1</c:v>
                </c:pt>
                <c:pt idx="471">
                  <c:v>3.2</c:v>
                </c:pt>
                <c:pt idx="472">
                  <c:v>3.35</c:v>
                </c:pt>
                <c:pt idx="473">
                  <c:v>3.43</c:v>
                </c:pt>
                <c:pt idx="474">
                  <c:v>3.49</c:v>
                </c:pt>
                <c:pt idx="475">
                  <c:v>3.62</c:v>
                </c:pt>
                <c:pt idx="476">
                  <c:v>3.83</c:v>
                </c:pt>
                <c:pt idx="477">
                  <c:v>3.91</c:v>
                </c:pt>
                <c:pt idx="478">
                  <c:v>4.05</c:v>
                </c:pt>
                <c:pt idx="479">
                  <c:v>4.37</c:v>
                </c:pt>
                <c:pt idx="480">
                  <c:v>4.42</c:v>
                </c:pt>
                <c:pt idx="481">
                  <c:v>4.59</c:v>
                </c:pt>
                <c:pt idx="482">
                  <c:v>4.6900000000000004</c:v>
                </c:pt>
                <c:pt idx="483">
                  <c:v>4.8099999999999996</c:v>
                </c:pt>
                <c:pt idx="484">
                  <c:v>4.91</c:v>
                </c:pt>
                <c:pt idx="485">
                  <c:v>4.99</c:v>
                </c:pt>
                <c:pt idx="486">
                  <c:v>5.1100000000000003</c:v>
                </c:pt>
                <c:pt idx="487">
                  <c:v>5.47</c:v>
                </c:pt>
                <c:pt idx="488">
                  <c:v>5.61</c:v>
                </c:pt>
                <c:pt idx="489">
                  <c:v>5.71</c:v>
                </c:pt>
                <c:pt idx="490">
                  <c:v>5.77</c:v>
                </c:pt>
                <c:pt idx="491">
                  <c:v>5.79</c:v>
                </c:pt>
                <c:pt idx="492">
                  <c:v>5.78</c:v>
                </c:pt>
                <c:pt idx="493">
                  <c:v>5.75</c:v>
                </c:pt>
                <c:pt idx="494">
                  <c:v>5.48</c:v>
                </c:pt>
                <c:pt idx="495">
                  <c:v>5.24</c:v>
                </c:pt>
                <c:pt idx="496">
                  <c:v>5.0199999999999996</c:v>
                </c:pt>
                <c:pt idx="497">
                  <c:v>4.75</c:v>
                </c:pt>
                <c:pt idx="498">
                  <c:v>4.47</c:v>
                </c:pt>
                <c:pt idx="499">
                  <c:v>4.28</c:v>
                </c:pt>
                <c:pt idx="500">
                  <c:v>4.08</c:v>
                </c:pt>
                <c:pt idx="501">
                  <c:v>3.89</c:v>
                </c:pt>
                <c:pt idx="502">
                  <c:v>3.76</c:v>
                </c:pt>
                <c:pt idx="503">
                  <c:v>3.67</c:v>
                </c:pt>
                <c:pt idx="504">
                  <c:v>3.56</c:v>
                </c:pt>
                <c:pt idx="505">
                  <c:v>3.4</c:v>
                </c:pt>
                <c:pt idx="506">
                  <c:v>3.22</c:v>
                </c:pt>
                <c:pt idx="507">
                  <c:v>3.02</c:v>
                </c:pt>
                <c:pt idx="508">
                  <c:v>2.94</c:v>
                </c:pt>
                <c:pt idx="509">
                  <c:v>2.91</c:v>
                </c:pt>
                <c:pt idx="510">
                  <c:v>2.89</c:v>
                </c:pt>
                <c:pt idx="511">
                  <c:v>2.89</c:v>
                </c:pt>
                <c:pt idx="512">
                  <c:v>2.92</c:v>
                </c:pt>
                <c:pt idx="513">
                  <c:v>3.01</c:v>
                </c:pt>
                <c:pt idx="514">
                  <c:v>3.05</c:v>
                </c:pt>
                <c:pt idx="515">
                  <c:v>3.03</c:v>
                </c:pt>
                <c:pt idx="516">
                  <c:v>3.06</c:v>
                </c:pt>
                <c:pt idx="517">
                  <c:v>3</c:v>
                </c:pt>
                <c:pt idx="518">
                  <c:v>2.89</c:v>
                </c:pt>
                <c:pt idx="519">
                  <c:v>2.79</c:v>
                </c:pt>
                <c:pt idx="520">
                  <c:v>3.01</c:v>
                </c:pt>
                <c:pt idx="521">
                  <c:v>2.87</c:v>
                </c:pt>
                <c:pt idx="522">
                  <c:v>2.79</c:v>
                </c:pt>
                <c:pt idx="523">
                  <c:v>2.81</c:v>
                </c:pt>
                <c:pt idx="524">
                  <c:v>2.82</c:v>
                </c:pt>
                <c:pt idx="525">
                  <c:v>2.71</c:v>
                </c:pt>
                <c:pt idx="526">
                  <c:v>2.69</c:v>
                </c:pt>
                <c:pt idx="527">
                  <c:v>2.77</c:v>
                </c:pt>
                <c:pt idx="528">
                  <c:v>2.66</c:v>
                </c:pt>
                <c:pt idx="529">
                  <c:v>2.52</c:v>
                </c:pt>
                <c:pt idx="530">
                  <c:v>2.0699999999999998</c:v>
                </c:pt>
                <c:pt idx="531">
                  <c:v>1.95</c:v>
                </c:pt>
                <c:pt idx="532">
                  <c:v>1.82</c:v>
                </c:pt>
                <c:pt idx="533">
                  <c:v>1.74</c:v>
                </c:pt>
                <c:pt idx="534">
                  <c:v>1.65</c:v>
                </c:pt>
                <c:pt idx="535">
                  <c:v>1.62</c:v>
                </c:pt>
                <c:pt idx="536">
                  <c:v>1.56</c:v>
                </c:pt>
                <c:pt idx="537">
                  <c:v>1.41</c:v>
                </c:pt>
                <c:pt idx="538">
                  <c:v>1.43</c:v>
                </c:pt>
                <c:pt idx="539">
                  <c:v>1.47</c:v>
                </c:pt>
                <c:pt idx="540">
                  <c:v>1.42</c:v>
                </c:pt>
                <c:pt idx="541">
                  <c:v>1.39</c:v>
                </c:pt>
                <c:pt idx="542">
                  <c:v>1.37</c:v>
                </c:pt>
                <c:pt idx="543">
                  <c:v>1.42</c:v>
                </c:pt>
                <c:pt idx="544">
                  <c:v>1.62</c:v>
                </c:pt>
                <c:pt idx="545">
                  <c:v>1.75</c:v>
                </c:pt>
                <c:pt idx="546">
                  <c:v>1.81</c:v>
                </c:pt>
                <c:pt idx="547">
                  <c:v>1.99</c:v>
                </c:pt>
                <c:pt idx="548">
                  <c:v>2.2000000000000002</c:v>
                </c:pt>
                <c:pt idx="549">
                  <c:v>2.2599999999999998</c:v>
                </c:pt>
                <c:pt idx="550">
                  <c:v>2.37</c:v>
                </c:pt>
                <c:pt idx="551">
                  <c:v>2.7</c:v>
                </c:pt>
                <c:pt idx="552">
                  <c:v>2.96</c:v>
                </c:pt>
                <c:pt idx="553">
                  <c:v>3.04</c:v>
                </c:pt>
                <c:pt idx="554">
                  <c:v>3.08</c:v>
                </c:pt>
                <c:pt idx="555">
                  <c:v>3.07</c:v>
                </c:pt>
                <c:pt idx="556">
                  <c:v>3.04</c:v>
                </c:pt>
                <c:pt idx="557">
                  <c:v>3.1</c:v>
                </c:pt>
                <c:pt idx="558">
                  <c:v>3.02</c:v>
                </c:pt>
                <c:pt idx="559">
                  <c:v>2.82</c:v>
                </c:pt>
                <c:pt idx="560">
                  <c:v>2.77</c:v>
                </c:pt>
                <c:pt idx="561">
                  <c:v>2.77</c:v>
                </c:pt>
                <c:pt idx="562">
                  <c:v>2.85</c:v>
                </c:pt>
                <c:pt idx="563">
                  <c:v>2.89</c:v>
                </c:pt>
                <c:pt idx="564">
                  <c:v>2.97</c:v>
                </c:pt>
                <c:pt idx="565">
                  <c:v>2.98</c:v>
                </c:pt>
                <c:pt idx="566">
                  <c:v>3.02</c:v>
                </c:pt>
                <c:pt idx="567">
                  <c:v>3.05</c:v>
                </c:pt>
                <c:pt idx="568">
                  <c:v>3.12</c:v>
                </c:pt>
                <c:pt idx="569">
                  <c:v>3.21</c:v>
                </c:pt>
                <c:pt idx="570">
                  <c:v>3.19</c:v>
                </c:pt>
                <c:pt idx="571">
                  <c:v>3.22</c:v>
                </c:pt>
                <c:pt idx="572">
                  <c:v>3.25</c:v>
                </c:pt>
                <c:pt idx="573">
                  <c:v>3.23</c:v>
                </c:pt>
                <c:pt idx="574">
                  <c:v>3.27</c:v>
                </c:pt>
                <c:pt idx="575">
                  <c:v>3.25</c:v>
                </c:pt>
                <c:pt idx="576">
                  <c:v>3.32</c:v>
                </c:pt>
                <c:pt idx="577">
                  <c:v>3.33</c:v>
                </c:pt>
                <c:pt idx="578">
                  <c:v>3.32</c:v>
                </c:pt>
                <c:pt idx="579">
                  <c:v>3.3</c:v>
                </c:pt>
                <c:pt idx="580">
                  <c:v>3.33</c:v>
                </c:pt>
                <c:pt idx="581">
                  <c:v>3.28</c:v>
                </c:pt>
                <c:pt idx="582">
                  <c:v>3.21</c:v>
                </c:pt>
                <c:pt idx="583">
                  <c:v>3.16</c:v>
                </c:pt>
                <c:pt idx="584">
                  <c:v>3.18</c:v>
                </c:pt>
                <c:pt idx="585">
                  <c:v>3.19</c:v>
                </c:pt>
                <c:pt idx="586">
                  <c:v>3.22</c:v>
                </c:pt>
                <c:pt idx="587">
                  <c:v>3.17</c:v>
                </c:pt>
                <c:pt idx="588">
                  <c:v>3.1</c:v>
                </c:pt>
                <c:pt idx="589">
                  <c:v>3.09</c:v>
                </c:pt>
                <c:pt idx="590">
                  <c:v>3.08</c:v>
                </c:pt>
                <c:pt idx="591">
                  <c:v>3.08</c:v>
                </c:pt>
                <c:pt idx="592">
                  <c:v>3.03</c:v>
                </c:pt>
                <c:pt idx="593">
                  <c:v>3</c:v>
                </c:pt>
                <c:pt idx="594">
                  <c:v>2.89</c:v>
                </c:pt>
                <c:pt idx="595">
                  <c:v>2.91</c:v>
                </c:pt>
                <c:pt idx="596">
                  <c:v>2.82</c:v>
                </c:pt>
                <c:pt idx="597">
                  <c:v>2.75</c:v>
                </c:pt>
                <c:pt idx="598">
                  <c:v>2.73</c:v>
                </c:pt>
                <c:pt idx="599">
                  <c:v>2.71</c:v>
                </c:pt>
                <c:pt idx="600">
                  <c:v>2.78</c:v>
                </c:pt>
                <c:pt idx="601">
                  <c:v>2.88</c:v>
                </c:pt>
                <c:pt idx="602">
                  <c:v>2.88</c:v>
                </c:pt>
                <c:pt idx="603">
                  <c:v>2.88</c:v>
                </c:pt>
                <c:pt idx="604">
                  <c:v>2.88</c:v>
                </c:pt>
                <c:pt idx="605">
                  <c:v>2.9</c:v>
                </c:pt>
                <c:pt idx="606">
                  <c:v>2.9</c:v>
                </c:pt>
                <c:pt idx="607">
                  <c:v>2.93</c:v>
                </c:pt>
                <c:pt idx="608">
                  <c:v>2.95</c:v>
                </c:pt>
                <c:pt idx="609">
                  <c:v>3.08</c:v>
                </c:pt>
                <c:pt idx="610">
                  <c:v>3.09</c:v>
                </c:pt>
                <c:pt idx="611">
                  <c:v>3.1</c:v>
                </c:pt>
                <c:pt idx="612">
                  <c:v>3.11</c:v>
                </c:pt>
                <c:pt idx="613">
                  <c:v>3.12</c:v>
                </c:pt>
                <c:pt idx="614">
                  <c:v>3.14</c:v>
                </c:pt>
                <c:pt idx="615">
                  <c:v>3.24</c:v>
                </c:pt>
                <c:pt idx="616">
                  <c:v>3.29</c:v>
                </c:pt>
                <c:pt idx="617">
                  <c:v>3.33</c:v>
                </c:pt>
                <c:pt idx="618">
                  <c:v>3.38</c:v>
                </c:pt>
                <c:pt idx="619">
                  <c:v>3.4</c:v>
                </c:pt>
                <c:pt idx="620">
                  <c:v>3.43</c:v>
                </c:pt>
                <c:pt idx="621">
                  <c:v>3.38</c:v>
                </c:pt>
                <c:pt idx="622">
                  <c:v>3.32</c:v>
                </c:pt>
                <c:pt idx="623">
                  <c:v>3.4</c:v>
                </c:pt>
                <c:pt idx="624">
                  <c:v>3.52</c:v>
                </c:pt>
                <c:pt idx="625">
                  <c:v>3.65</c:v>
                </c:pt>
                <c:pt idx="626">
                  <c:v>3.77</c:v>
                </c:pt>
                <c:pt idx="627">
                  <c:v>3.91</c:v>
                </c:pt>
                <c:pt idx="628">
                  <c:v>3.97</c:v>
                </c:pt>
                <c:pt idx="629">
                  <c:v>4</c:v>
                </c:pt>
                <c:pt idx="630">
                  <c:v>4.1399999999999997</c:v>
                </c:pt>
                <c:pt idx="631">
                  <c:v>4.2300000000000004</c:v>
                </c:pt>
                <c:pt idx="632">
                  <c:v>4.3600000000000003</c:v>
                </c:pt>
                <c:pt idx="633">
                  <c:v>4.34</c:v>
                </c:pt>
                <c:pt idx="634">
                  <c:v>4.3</c:v>
                </c:pt>
                <c:pt idx="635">
                  <c:v>3.98</c:v>
                </c:pt>
                <c:pt idx="636">
                  <c:v>3.74</c:v>
                </c:pt>
                <c:pt idx="637">
                  <c:v>3.63</c:v>
                </c:pt>
                <c:pt idx="638">
                  <c:v>3.48</c:v>
                </c:pt>
                <c:pt idx="639">
                  <c:v>3.3</c:v>
                </c:pt>
                <c:pt idx="640">
                  <c:v>3.17</c:v>
                </c:pt>
                <c:pt idx="641">
                  <c:v>3.05</c:v>
                </c:pt>
                <c:pt idx="642">
                  <c:v>2.88</c:v>
                </c:pt>
                <c:pt idx="643">
                  <c:v>2.72</c:v>
                </c:pt>
                <c:pt idx="644">
                  <c:v>2.56</c:v>
                </c:pt>
                <c:pt idx="645">
                  <c:v>2.4</c:v>
                </c:pt>
                <c:pt idx="646">
                  <c:v>2.2200000000000002</c:v>
                </c:pt>
                <c:pt idx="647">
                  <c:v>2.04</c:v>
                </c:pt>
                <c:pt idx="648">
                  <c:v>1.94</c:v>
                </c:pt>
                <c:pt idx="649">
                  <c:v>1.85</c:v>
                </c:pt>
                <c:pt idx="650">
                  <c:v>1.76</c:v>
                </c:pt>
                <c:pt idx="651">
                  <c:v>1.73</c:v>
                </c:pt>
                <c:pt idx="652">
                  <c:v>1.63</c:v>
                </c:pt>
                <c:pt idx="653">
                  <c:v>1.6</c:v>
                </c:pt>
                <c:pt idx="654">
                  <c:v>1.6</c:v>
                </c:pt>
                <c:pt idx="655">
                  <c:v>1.62</c:v>
                </c:pt>
                <c:pt idx="656">
                  <c:v>1.73</c:v>
                </c:pt>
                <c:pt idx="657">
                  <c:v>1.88</c:v>
                </c:pt>
                <c:pt idx="658">
                  <c:v>1.88</c:v>
                </c:pt>
                <c:pt idx="659">
                  <c:v>2.0499999999999998</c:v>
                </c:pt>
                <c:pt idx="660">
                  <c:v>2.13</c:v>
                </c:pt>
                <c:pt idx="661">
                  <c:v>2.21</c:v>
                </c:pt>
                <c:pt idx="662">
                  <c:v>2.2400000000000002</c:v>
                </c:pt>
                <c:pt idx="663">
                  <c:v>2.23</c:v>
                </c:pt>
                <c:pt idx="664">
                  <c:v>2.23</c:v>
                </c:pt>
                <c:pt idx="665">
                  <c:v>2.25</c:v>
                </c:pt>
                <c:pt idx="666">
                  <c:v>2.2200000000000002</c:v>
                </c:pt>
                <c:pt idx="667">
                  <c:v>2.17</c:v>
                </c:pt>
                <c:pt idx="668">
                  <c:v>2.11</c:v>
                </c:pt>
                <c:pt idx="669">
                  <c:v>2.04</c:v>
                </c:pt>
                <c:pt idx="670">
                  <c:v>2.0699999999999998</c:v>
                </c:pt>
                <c:pt idx="671">
                  <c:v>2.15</c:v>
                </c:pt>
                <c:pt idx="672">
                  <c:v>2.13</c:v>
                </c:pt>
                <c:pt idx="673">
                  <c:v>2.1</c:v>
                </c:pt>
                <c:pt idx="674">
                  <c:v>2.2000000000000002</c:v>
                </c:pt>
                <c:pt idx="675">
                  <c:v>2.14</c:v>
                </c:pt>
                <c:pt idx="676">
                  <c:v>2.0499999999999998</c:v>
                </c:pt>
                <c:pt idx="677">
                  <c:v>1.99</c:v>
                </c:pt>
                <c:pt idx="678">
                  <c:v>1.94</c:v>
                </c:pt>
                <c:pt idx="679">
                  <c:v>2.0099999999999998</c:v>
                </c:pt>
                <c:pt idx="680">
                  <c:v>1.97</c:v>
                </c:pt>
                <c:pt idx="681">
                  <c:v>2.0299999999999998</c:v>
                </c:pt>
                <c:pt idx="682">
                  <c:v>2.0099999999999998</c:v>
                </c:pt>
                <c:pt idx="683">
                  <c:v>1.95</c:v>
                </c:pt>
                <c:pt idx="684">
                  <c:v>1.92</c:v>
                </c:pt>
                <c:pt idx="685">
                  <c:v>1.96</c:v>
                </c:pt>
                <c:pt idx="686">
                  <c:v>1.97</c:v>
                </c:pt>
                <c:pt idx="687">
                  <c:v>1.97</c:v>
                </c:pt>
                <c:pt idx="688">
                  <c:v>1.92</c:v>
                </c:pt>
                <c:pt idx="689">
                  <c:v>1.88</c:v>
                </c:pt>
                <c:pt idx="690">
                  <c:v>1.84</c:v>
                </c:pt>
                <c:pt idx="691">
                  <c:v>1.77</c:v>
                </c:pt>
                <c:pt idx="692">
                  <c:v>1.71</c:v>
                </c:pt>
                <c:pt idx="693">
                  <c:v>1.65</c:v>
                </c:pt>
                <c:pt idx="694">
                  <c:v>1.56</c:v>
                </c:pt>
                <c:pt idx="695">
                  <c:v>1.54</c:v>
                </c:pt>
                <c:pt idx="696">
                  <c:v>1.48</c:v>
                </c:pt>
                <c:pt idx="697">
                  <c:v>1.42</c:v>
                </c:pt>
                <c:pt idx="698">
                  <c:v>1.38</c:v>
                </c:pt>
                <c:pt idx="699">
                  <c:v>1.33</c:v>
                </c:pt>
                <c:pt idx="700">
                  <c:v>1.39</c:v>
                </c:pt>
                <c:pt idx="701">
                  <c:v>1.41</c:v>
                </c:pt>
                <c:pt idx="702">
                  <c:v>1.38</c:v>
                </c:pt>
                <c:pt idx="703">
                  <c:v>1.35</c:v>
                </c:pt>
                <c:pt idx="704">
                  <c:v>1.33</c:v>
                </c:pt>
                <c:pt idx="705">
                  <c:v>1.43</c:v>
                </c:pt>
                <c:pt idx="706">
                  <c:v>1.5</c:v>
                </c:pt>
                <c:pt idx="707">
                  <c:v>1.5</c:v>
                </c:pt>
                <c:pt idx="708">
                  <c:v>1.56</c:v>
                </c:pt>
                <c:pt idx="709">
                  <c:v>1.62</c:v>
                </c:pt>
                <c:pt idx="710">
                  <c:v>1.68</c:v>
                </c:pt>
                <c:pt idx="711">
                  <c:v>1.69</c:v>
                </c:pt>
                <c:pt idx="712">
                  <c:v>1.73</c:v>
                </c:pt>
                <c:pt idx="713">
                  <c:v>1.76</c:v>
                </c:pt>
                <c:pt idx="714">
                  <c:v>1.81</c:v>
                </c:pt>
                <c:pt idx="715">
                  <c:v>1.83</c:v>
                </c:pt>
                <c:pt idx="716">
                  <c:v>1.84</c:v>
                </c:pt>
                <c:pt idx="717">
                  <c:v>1.88</c:v>
                </c:pt>
                <c:pt idx="718">
                  <c:v>1.89</c:v>
                </c:pt>
                <c:pt idx="719">
                  <c:v>1.87</c:v>
                </c:pt>
                <c:pt idx="720">
                  <c:v>1.87</c:v>
                </c:pt>
                <c:pt idx="721">
                  <c:v>1.87</c:v>
                </c:pt>
                <c:pt idx="722">
                  <c:v>1.99</c:v>
                </c:pt>
                <c:pt idx="723">
                  <c:v>1.9</c:v>
                </c:pt>
                <c:pt idx="724">
                  <c:v>1.88</c:v>
                </c:pt>
                <c:pt idx="725">
                  <c:v>1.82</c:v>
                </c:pt>
                <c:pt idx="726">
                  <c:v>1.78</c:v>
                </c:pt>
                <c:pt idx="727">
                  <c:v>1.7</c:v>
                </c:pt>
                <c:pt idx="728">
                  <c:v>1.73</c:v>
                </c:pt>
                <c:pt idx="729">
                  <c:v>1.65</c:v>
                </c:pt>
                <c:pt idx="730">
                  <c:v>1.46</c:v>
                </c:pt>
                <c:pt idx="731">
                  <c:v>1.38</c:v>
                </c:pt>
                <c:pt idx="732">
                  <c:v>1.38</c:v>
                </c:pt>
                <c:pt idx="733">
                  <c:v>1.47</c:v>
                </c:pt>
                <c:pt idx="734">
                  <c:v>1.47</c:v>
                </c:pt>
                <c:pt idx="735">
                  <c:v>1.45</c:v>
                </c:pt>
                <c:pt idx="736">
                  <c:v>1.29</c:v>
                </c:pt>
                <c:pt idx="737">
                  <c:v>1.25</c:v>
                </c:pt>
                <c:pt idx="738">
                  <c:v>1.1599999999999999</c:v>
                </c:pt>
                <c:pt idx="739">
                  <c:v>1.1100000000000001</c:v>
                </c:pt>
                <c:pt idx="740">
                  <c:v>1.0900000000000001</c:v>
                </c:pt>
                <c:pt idx="741">
                  <c:v>1.08</c:v>
                </c:pt>
                <c:pt idx="742">
                  <c:v>1.1200000000000001</c:v>
                </c:pt>
                <c:pt idx="743">
                  <c:v>1.1399999999999999</c:v>
                </c:pt>
                <c:pt idx="744">
                  <c:v>1.1000000000000001</c:v>
                </c:pt>
                <c:pt idx="745">
                  <c:v>1.05</c:v>
                </c:pt>
                <c:pt idx="746">
                  <c:v>1.04</c:v>
                </c:pt>
                <c:pt idx="747">
                  <c:v>1</c:v>
                </c:pt>
                <c:pt idx="748">
                  <c:v>0.96</c:v>
                </c:pt>
                <c:pt idx="749">
                  <c:v>0.96</c:v>
                </c:pt>
                <c:pt idx="750">
                  <c:v>0.92</c:v>
                </c:pt>
                <c:pt idx="751">
                  <c:v>0.91</c:v>
                </c:pt>
                <c:pt idx="752">
                  <c:v>0.98</c:v>
                </c:pt>
                <c:pt idx="753">
                  <c:v>0.98</c:v>
                </c:pt>
                <c:pt idx="754">
                  <c:v>1.01</c:v>
                </c:pt>
                <c:pt idx="755">
                  <c:v>1.05</c:v>
                </c:pt>
                <c:pt idx="756">
                  <c:v>1.04</c:v>
                </c:pt>
                <c:pt idx="757">
                  <c:v>1.05</c:v>
                </c:pt>
                <c:pt idx="758">
                  <c:v>1.05</c:v>
                </c:pt>
                <c:pt idx="759">
                  <c:v>1.07</c:v>
                </c:pt>
                <c:pt idx="760">
                  <c:v>1.1200000000000001</c:v>
                </c:pt>
                <c:pt idx="761">
                  <c:v>1.1499999999999999</c:v>
                </c:pt>
                <c:pt idx="762">
                  <c:v>1.1599999999999999</c:v>
                </c:pt>
                <c:pt idx="763">
                  <c:v>1.1599999999999999</c:v>
                </c:pt>
                <c:pt idx="764">
                  <c:v>1.1599999999999999</c:v>
                </c:pt>
                <c:pt idx="765">
                  <c:v>1.19</c:v>
                </c:pt>
                <c:pt idx="766">
                  <c:v>1.2</c:v>
                </c:pt>
                <c:pt idx="767">
                  <c:v>1.22</c:v>
                </c:pt>
                <c:pt idx="768">
                  <c:v>1.28</c:v>
                </c:pt>
                <c:pt idx="769">
                  <c:v>1.35</c:v>
                </c:pt>
                <c:pt idx="770">
                  <c:v>1.43</c:v>
                </c:pt>
                <c:pt idx="771">
                  <c:v>1.53</c:v>
                </c:pt>
                <c:pt idx="772">
                  <c:v>1.61</c:v>
                </c:pt>
                <c:pt idx="773">
                  <c:v>1.72</c:v>
                </c:pt>
                <c:pt idx="774">
                  <c:v>1.83</c:v>
                </c:pt>
                <c:pt idx="775">
                  <c:v>1.96</c:v>
                </c:pt>
                <c:pt idx="776">
                  <c:v>2.02</c:v>
                </c:pt>
                <c:pt idx="777">
                  <c:v>2.1</c:v>
                </c:pt>
                <c:pt idx="778">
                  <c:v>2.14</c:v>
                </c:pt>
                <c:pt idx="779">
                  <c:v>2.2400000000000002</c:v>
                </c:pt>
                <c:pt idx="780">
                  <c:v>2.29</c:v>
                </c:pt>
                <c:pt idx="781">
                  <c:v>2.35</c:v>
                </c:pt>
                <c:pt idx="782">
                  <c:v>2.37</c:v>
                </c:pt>
                <c:pt idx="783">
                  <c:v>2.34</c:v>
                </c:pt>
                <c:pt idx="784">
                  <c:v>2.23</c:v>
                </c:pt>
                <c:pt idx="785">
                  <c:v>2.1</c:v>
                </c:pt>
                <c:pt idx="786">
                  <c:v>1.93</c:v>
                </c:pt>
                <c:pt idx="787">
                  <c:v>1.72</c:v>
                </c:pt>
                <c:pt idx="788">
                  <c:v>1.0900000000000001</c:v>
                </c:pt>
                <c:pt idx="789">
                  <c:v>0.87</c:v>
                </c:pt>
                <c:pt idx="790">
                  <c:v>0.6</c:v>
                </c:pt>
                <c:pt idx="791">
                  <c:v>0.36</c:v>
                </c:pt>
                <c:pt idx="792">
                  <c:v>0.03</c:v>
                </c:pt>
                <c:pt idx="793">
                  <c:v>-0.34</c:v>
                </c:pt>
                <c:pt idx="794">
                  <c:v>-0.64</c:v>
                </c:pt>
                <c:pt idx="795">
                  <c:v>-1.35</c:v>
                </c:pt>
                <c:pt idx="796">
                  <c:v>-1.67</c:v>
                </c:pt>
                <c:pt idx="797">
                  <c:v>-2.02</c:v>
                </c:pt>
                <c:pt idx="798">
                  <c:v>-2.34</c:v>
                </c:pt>
                <c:pt idx="799">
                  <c:v>-2.7</c:v>
                </c:pt>
                <c:pt idx="800">
                  <c:v>-2.81</c:v>
                </c:pt>
                <c:pt idx="801">
                  <c:v>-3.03</c:v>
                </c:pt>
                <c:pt idx="802">
                  <c:v>-3.71</c:v>
                </c:pt>
                <c:pt idx="803">
                  <c:v>-3.91</c:v>
                </c:pt>
                <c:pt idx="804">
                  <c:v>-3.97</c:v>
                </c:pt>
                <c:pt idx="805">
                  <c:v>-4.0999999999999996</c:v>
                </c:pt>
                <c:pt idx="806">
                  <c:v>-4.1100000000000003</c:v>
                </c:pt>
                <c:pt idx="807">
                  <c:v>-4.0999999999999996</c:v>
                </c:pt>
                <c:pt idx="808">
                  <c:v>-4.18</c:v>
                </c:pt>
                <c:pt idx="809">
                  <c:v>-4.18</c:v>
                </c:pt>
                <c:pt idx="810">
                  <c:v>-4.05</c:v>
                </c:pt>
                <c:pt idx="811">
                  <c:v>-3.81</c:v>
                </c:pt>
                <c:pt idx="812">
                  <c:v>-3.29</c:v>
                </c:pt>
                <c:pt idx="813">
                  <c:v>-3.01</c:v>
                </c:pt>
                <c:pt idx="814">
                  <c:v>-2.75</c:v>
                </c:pt>
                <c:pt idx="815">
                  <c:v>-2.57</c:v>
                </c:pt>
                <c:pt idx="816">
                  <c:v>-1.85</c:v>
                </c:pt>
                <c:pt idx="817">
                  <c:v>-1.63</c:v>
                </c:pt>
                <c:pt idx="818">
                  <c:v>-1.4</c:v>
                </c:pt>
                <c:pt idx="819">
                  <c:v>-1.17</c:v>
                </c:pt>
                <c:pt idx="820">
                  <c:v>-0.93</c:v>
                </c:pt>
                <c:pt idx="821">
                  <c:v>-0.61</c:v>
                </c:pt>
                <c:pt idx="822">
                  <c:v>-0.4</c:v>
                </c:pt>
                <c:pt idx="823">
                  <c:v>-0.22</c:v>
                </c:pt>
                <c:pt idx="824">
                  <c:v>-0.01</c:v>
                </c:pt>
                <c:pt idx="825">
                  <c:v>0.15</c:v>
                </c:pt>
                <c:pt idx="826">
                  <c:v>0.32</c:v>
                </c:pt>
                <c:pt idx="827">
                  <c:v>0.53</c:v>
                </c:pt>
                <c:pt idx="828">
                  <c:v>0.69</c:v>
                </c:pt>
                <c:pt idx="829">
                  <c:v>0.8</c:v>
                </c:pt>
                <c:pt idx="830">
                  <c:v>0.91</c:v>
                </c:pt>
                <c:pt idx="831">
                  <c:v>0.83</c:v>
                </c:pt>
                <c:pt idx="832">
                  <c:v>0.86</c:v>
                </c:pt>
                <c:pt idx="833">
                  <c:v>0.69</c:v>
                </c:pt>
                <c:pt idx="834">
                  <c:v>0.55000000000000004</c:v>
                </c:pt>
                <c:pt idx="835">
                  <c:v>0.51</c:v>
                </c:pt>
                <c:pt idx="836">
                  <c:v>0.43</c:v>
                </c:pt>
                <c:pt idx="837">
                  <c:v>0.42</c:v>
                </c:pt>
                <c:pt idx="838">
                  <c:v>0.28999999999999998</c:v>
                </c:pt>
                <c:pt idx="839">
                  <c:v>0.22</c:v>
                </c:pt>
                <c:pt idx="840">
                  <c:v>0.04</c:v>
                </c:pt>
                <c:pt idx="841">
                  <c:v>-0.22</c:v>
                </c:pt>
                <c:pt idx="842">
                  <c:v>-0.46</c:v>
                </c:pt>
                <c:pt idx="843">
                  <c:v>-0.72</c:v>
                </c:pt>
                <c:pt idx="844">
                  <c:v>-0.91</c:v>
                </c:pt>
                <c:pt idx="845">
                  <c:v>-1.1200000000000001</c:v>
                </c:pt>
                <c:pt idx="846">
                  <c:v>-1.38</c:v>
                </c:pt>
                <c:pt idx="847">
                  <c:v>-1.5</c:v>
                </c:pt>
                <c:pt idx="848">
                  <c:v>-1.66</c:v>
                </c:pt>
                <c:pt idx="849">
                  <c:v>-1.83</c:v>
                </c:pt>
                <c:pt idx="850">
                  <c:v>-1.93</c:v>
                </c:pt>
                <c:pt idx="851">
                  <c:v>-2.16</c:v>
                </c:pt>
                <c:pt idx="852">
                  <c:v>-2.97</c:v>
                </c:pt>
                <c:pt idx="853">
                  <c:v>-3.22</c:v>
                </c:pt>
                <c:pt idx="854">
                  <c:v>-3.38</c:v>
                </c:pt>
                <c:pt idx="855">
                  <c:v>-3.47</c:v>
                </c:pt>
                <c:pt idx="856">
                  <c:v>-3.53</c:v>
                </c:pt>
                <c:pt idx="857">
                  <c:v>-3.44</c:v>
                </c:pt>
                <c:pt idx="858">
                  <c:v>-3.38</c:v>
                </c:pt>
                <c:pt idx="859">
                  <c:v>-3.37</c:v>
                </c:pt>
                <c:pt idx="860">
                  <c:v>-3.34</c:v>
                </c:pt>
                <c:pt idx="861">
                  <c:v>-3.3</c:v>
                </c:pt>
                <c:pt idx="862">
                  <c:v>-3.21</c:v>
                </c:pt>
                <c:pt idx="863">
                  <c:v>-3.2</c:v>
                </c:pt>
                <c:pt idx="864">
                  <c:v>-3.11</c:v>
                </c:pt>
                <c:pt idx="865">
                  <c:v>-3.01</c:v>
                </c:pt>
                <c:pt idx="866">
                  <c:v>-2.98</c:v>
                </c:pt>
                <c:pt idx="867">
                  <c:v>-2.67</c:v>
                </c:pt>
                <c:pt idx="868">
                  <c:v>-2.46</c:v>
                </c:pt>
                <c:pt idx="869">
                  <c:v>-2.2999999999999998</c:v>
                </c:pt>
                <c:pt idx="870">
                  <c:v>-2.16</c:v>
                </c:pt>
                <c:pt idx="871">
                  <c:v>-2.08</c:v>
                </c:pt>
                <c:pt idx="872">
                  <c:v>-1.99</c:v>
                </c:pt>
                <c:pt idx="873">
                  <c:v>-1.94</c:v>
                </c:pt>
                <c:pt idx="874">
                  <c:v>-1.74</c:v>
                </c:pt>
                <c:pt idx="875">
                  <c:v>-1.74</c:v>
                </c:pt>
                <c:pt idx="876">
                  <c:v>-1.77</c:v>
                </c:pt>
                <c:pt idx="877">
                  <c:v>-1.72</c:v>
                </c:pt>
                <c:pt idx="878">
                  <c:v>-1.69</c:v>
                </c:pt>
                <c:pt idx="879">
                  <c:v>-1.66</c:v>
                </c:pt>
                <c:pt idx="880">
                  <c:v>-1.71</c:v>
                </c:pt>
                <c:pt idx="881">
                  <c:v>-1.95</c:v>
                </c:pt>
                <c:pt idx="882">
                  <c:v>-1.98</c:v>
                </c:pt>
                <c:pt idx="883">
                  <c:v>-2.0299999999999998</c:v>
                </c:pt>
                <c:pt idx="884">
                  <c:v>-2.14</c:v>
                </c:pt>
                <c:pt idx="885">
                  <c:v>-2.21</c:v>
                </c:pt>
                <c:pt idx="886">
                  <c:v>-2.34</c:v>
                </c:pt>
                <c:pt idx="887">
                  <c:v>-2.44</c:v>
                </c:pt>
                <c:pt idx="888">
                  <c:v>-2.5299999999999998</c:v>
                </c:pt>
                <c:pt idx="889">
                  <c:v>-2.67</c:v>
                </c:pt>
                <c:pt idx="890">
                  <c:v>-2.8</c:v>
                </c:pt>
                <c:pt idx="891">
                  <c:v>-2.85</c:v>
                </c:pt>
                <c:pt idx="892">
                  <c:v>-2.92</c:v>
                </c:pt>
                <c:pt idx="893">
                  <c:v>-2.97</c:v>
                </c:pt>
                <c:pt idx="894">
                  <c:v>-3.04</c:v>
                </c:pt>
                <c:pt idx="895">
                  <c:v>-3.07</c:v>
                </c:pt>
                <c:pt idx="896">
                  <c:v>-3.11</c:v>
                </c:pt>
                <c:pt idx="897">
                  <c:v>-3.11</c:v>
                </c:pt>
                <c:pt idx="898">
                  <c:v>-3.13</c:v>
                </c:pt>
                <c:pt idx="899">
                  <c:v>-3.15</c:v>
                </c:pt>
                <c:pt idx="900">
                  <c:v>-3.17</c:v>
                </c:pt>
                <c:pt idx="901">
                  <c:v>-3.22</c:v>
                </c:pt>
                <c:pt idx="902">
                  <c:v>-3.22</c:v>
                </c:pt>
                <c:pt idx="903">
                  <c:v>-3.18</c:v>
                </c:pt>
                <c:pt idx="904">
                  <c:v>-3.16</c:v>
                </c:pt>
                <c:pt idx="905">
                  <c:v>-3.14</c:v>
                </c:pt>
                <c:pt idx="906">
                  <c:v>-3.15</c:v>
                </c:pt>
                <c:pt idx="907">
                  <c:v>-3.11</c:v>
                </c:pt>
                <c:pt idx="908">
                  <c:v>-3.09</c:v>
                </c:pt>
                <c:pt idx="909">
                  <c:v>-3.07</c:v>
                </c:pt>
                <c:pt idx="910">
                  <c:v>-2.94</c:v>
                </c:pt>
                <c:pt idx="911">
                  <c:v>-2.84</c:v>
                </c:pt>
                <c:pt idx="912">
                  <c:v>-2.72</c:v>
                </c:pt>
                <c:pt idx="913">
                  <c:v>-2.38</c:v>
                </c:pt>
                <c:pt idx="914">
                  <c:v>-2.5299999999999998</c:v>
                </c:pt>
                <c:pt idx="915">
                  <c:v>-2.27</c:v>
                </c:pt>
                <c:pt idx="916">
                  <c:v>-1.95</c:v>
                </c:pt>
                <c:pt idx="917">
                  <c:v>-2.08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DE-4830-9E23-DD7C94D59C89}"/>
            </c:ext>
          </c:extLst>
        </c:ser>
        <c:ser>
          <c:idx val="2"/>
          <c:order val="2"/>
          <c:tx>
            <c:strRef>
              <c:f>Sheet2!$J$1</c:f>
              <c:strCache>
                <c:ptCount val="1"/>
                <c:pt idx="0">
                  <c:v>yaw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Sheet2!$A$2:$A$920</c:f>
              <c:numCache>
                <c:formatCode>General</c:formatCode>
                <c:ptCount val="919"/>
                <c:pt idx="0">
                  <c:v>-18.484000000000037</c:v>
                </c:pt>
                <c:pt idx="1">
                  <c:v>-18.427000000000021</c:v>
                </c:pt>
                <c:pt idx="2">
                  <c:v>-18.370999999999981</c:v>
                </c:pt>
                <c:pt idx="3">
                  <c:v>-18.315000000000055</c:v>
                </c:pt>
                <c:pt idx="4">
                  <c:v>-18.258000000000038</c:v>
                </c:pt>
                <c:pt idx="5">
                  <c:v>-18.201999999999998</c:v>
                </c:pt>
                <c:pt idx="6">
                  <c:v>-18.144000000000005</c:v>
                </c:pt>
                <c:pt idx="7">
                  <c:v>-18.086999999999989</c:v>
                </c:pt>
                <c:pt idx="8">
                  <c:v>-18.031000000000063</c:v>
                </c:pt>
                <c:pt idx="9">
                  <c:v>-17.975000000000023</c:v>
                </c:pt>
                <c:pt idx="10">
                  <c:v>-17.918999999999983</c:v>
                </c:pt>
                <c:pt idx="11">
                  <c:v>-17.863000000000056</c:v>
                </c:pt>
                <c:pt idx="12">
                  <c:v>-17.805000000000064</c:v>
                </c:pt>
                <c:pt idx="13">
                  <c:v>-17.748000000000047</c:v>
                </c:pt>
                <c:pt idx="14">
                  <c:v>-17.692999999999984</c:v>
                </c:pt>
                <c:pt idx="15">
                  <c:v>-17.522000000000048</c:v>
                </c:pt>
                <c:pt idx="16">
                  <c:v>-17.466000000000008</c:v>
                </c:pt>
                <c:pt idx="17">
                  <c:v>-17.409999999999968</c:v>
                </c:pt>
                <c:pt idx="18">
                  <c:v>-17.354000000000042</c:v>
                </c:pt>
                <c:pt idx="19">
                  <c:v>-17.297000000000025</c:v>
                </c:pt>
                <c:pt idx="20">
                  <c:v>-17.240999999999985</c:v>
                </c:pt>
                <c:pt idx="21">
                  <c:v>-17.182999999999993</c:v>
                </c:pt>
                <c:pt idx="22">
                  <c:v>-17.125</c:v>
                </c:pt>
                <c:pt idx="23">
                  <c:v>-17.012000000000057</c:v>
                </c:pt>
                <c:pt idx="24">
                  <c:v>-16.95799999999997</c:v>
                </c:pt>
                <c:pt idx="25">
                  <c:v>-16.901000000000067</c:v>
                </c:pt>
                <c:pt idx="26">
                  <c:v>-16.844000000000051</c:v>
                </c:pt>
                <c:pt idx="27">
                  <c:v>-16.786000000000058</c:v>
                </c:pt>
                <c:pt idx="28">
                  <c:v>-16.730000000000018</c:v>
                </c:pt>
                <c:pt idx="29">
                  <c:v>-16.672000000000025</c:v>
                </c:pt>
                <c:pt idx="30">
                  <c:v>-16.519999999999982</c:v>
                </c:pt>
                <c:pt idx="31">
                  <c:v>-16.463000000000079</c:v>
                </c:pt>
                <c:pt idx="32">
                  <c:v>-16.407000000000039</c:v>
                </c:pt>
                <c:pt idx="33">
                  <c:v>-16.350000000000023</c:v>
                </c:pt>
                <c:pt idx="34">
                  <c:v>-16.293999999999983</c:v>
                </c:pt>
                <c:pt idx="35">
                  <c:v>-16.238000000000056</c:v>
                </c:pt>
                <c:pt idx="36">
                  <c:v>-16.182000000000016</c:v>
                </c:pt>
                <c:pt idx="37">
                  <c:v>-15.997000000000071</c:v>
                </c:pt>
                <c:pt idx="38">
                  <c:v>-15.939000000000078</c:v>
                </c:pt>
                <c:pt idx="39">
                  <c:v>-15.882000000000062</c:v>
                </c:pt>
                <c:pt idx="40">
                  <c:v>-15.825000000000045</c:v>
                </c:pt>
                <c:pt idx="41">
                  <c:v>-15.768000000000029</c:v>
                </c:pt>
                <c:pt idx="42">
                  <c:v>-15.714000000000055</c:v>
                </c:pt>
                <c:pt idx="43">
                  <c:v>-15.657000000000039</c:v>
                </c:pt>
                <c:pt idx="44">
                  <c:v>-15.444000000000074</c:v>
                </c:pt>
                <c:pt idx="45">
                  <c:v>-15.385999999999967</c:v>
                </c:pt>
                <c:pt idx="46">
                  <c:v>-15.330000000000041</c:v>
                </c:pt>
                <c:pt idx="47">
                  <c:v>-15.274000000000001</c:v>
                </c:pt>
                <c:pt idx="48">
                  <c:v>-15.216999999999985</c:v>
                </c:pt>
                <c:pt idx="49">
                  <c:v>-15.163000000000011</c:v>
                </c:pt>
                <c:pt idx="50">
                  <c:v>-15.105000000000018</c:v>
                </c:pt>
                <c:pt idx="51">
                  <c:v>-15.050000000000068</c:v>
                </c:pt>
                <c:pt idx="52">
                  <c:v>-14.993000000000052</c:v>
                </c:pt>
                <c:pt idx="53">
                  <c:v>-14.936000000000035</c:v>
                </c:pt>
                <c:pt idx="54">
                  <c:v>-14.880999999999972</c:v>
                </c:pt>
                <c:pt idx="55">
                  <c:v>-14.824000000000069</c:v>
                </c:pt>
                <c:pt idx="56">
                  <c:v>-14.764999999999986</c:v>
                </c:pt>
                <c:pt idx="57">
                  <c:v>-14.711000000000013</c:v>
                </c:pt>
                <c:pt idx="58">
                  <c:v>-14.653999999999996</c:v>
                </c:pt>
                <c:pt idx="59">
                  <c:v>-14.599000000000046</c:v>
                </c:pt>
                <c:pt idx="60">
                  <c:v>-14.541000000000054</c:v>
                </c:pt>
                <c:pt idx="61">
                  <c:v>-14.484000000000037</c:v>
                </c:pt>
                <c:pt idx="62">
                  <c:v>-14.427000000000021</c:v>
                </c:pt>
                <c:pt idx="63">
                  <c:v>-14.370999999999981</c:v>
                </c:pt>
                <c:pt idx="64">
                  <c:v>-14.312999999999988</c:v>
                </c:pt>
                <c:pt idx="65">
                  <c:v>-14.258000000000038</c:v>
                </c:pt>
                <c:pt idx="66">
                  <c:v>-14.201000000000022</c:v>
                </c:pt>
                <c:pt idx="67">
                  <c:v>-14.143000000000029</c:v>
                </c:pt>
                <c:pt idx="68">
                  <c:v>-14.086000000000013</c:v>
                </c:pt>
                <c:pt idx="69">
                  <c:v>-14.029999999999973</c:v>
                </c:pt>
                <c:pt idx="70">
                  <c:v>-13.974000000000046</c:v>
                </c:pt>
                <c:pt idx="71">
                  <c:v>-13.91700000000003</c:v>
                </c:pt>
                <c:pt idx="72">
                  <c:v>-13.860000000000014</c:v>
                </c:pt>
                <c:pt idx="73">
                  <c:v>-13.802999999999997</c:v>
                </c:pt>
                <c:pt idx="74">
                  <c:v>-13.748000000000047</c:v>
                </c:pt>
                <c:pt idx="75">
                  <c:v>-13.692000000000007</c:v>
                </c:pt>
                <c:pt idx="76">
                  <c:v>-13.634000000000015</c:v>
                </c:pt>
                <c:pt idx="77">
                  <c:v>-13.577999999999975</c:v>
                </c:pt>
                <c:pt idx="78">
                  <c:v>-13.519999999999982</c:v>
                </c:pt>
                <c:pt idx="79">
                  <c:v>-13.461999999999989</c:v>
                </c:pt>
                <c:pt idx="80">
                  <c:v>-13.293999999999983</c:v>
                </c:pt>
                <c:pt idx="81">
                  <c:v>-13.23700000000008</c:v>
                </c:pt>
                <c:pt idx="82">
                  <c:v>-13.177999999999997</c:v>
                </c:pt>
                <c:pt idx="83">
                  <c:v>-13.123000000000047</c:v>
                </c:pt>
                <c:pt idx="84">
                  <c:v>-13.067000000000007</c:v>
                </c:pt>
                <c:pt idx="85">
                  <c:v>-13.009000000000015</c:v>
                </c:pt>
                <c:pt idx="86">
                  <c:v>-12.955000000000041</c:v>
                </c:pt>
                <c:pt idx="87">
                  <c:v>-12.839000000000055</c:v>
                </c:pt>
                <c:pt idx="88">
                  <c:v>-12.782000000000039</c:v>
                </c:pt>
                <c:pt idx="89">
                  <c:v>-12.726999999999975</c:v>
                </c:pt>
                <c:pt idx="90">
                  <c:v>-12.670000000000073</c:v>
                </c:pt>
                <c:pt idx="91">
                  <c:v>-12.614000000000033</c:v>
                </c:pt>
                <c:pt idx="92">
                  <c:v>-12.55600000000004</c:v>
                </c:pt>
                <c:pt idx="93">
                  <c:v>-12.5</c:v>
                </c:pt>
                <c:pt idx="94">
                  <c:v>-12.34699999999998</c:v>
                </c:pt>
                <c:pt idx="95">
                  <c:v>-12.291000000000054</c:v>
                </c:pt>
                <c:pt idx="96">
                  <c:v>-12.23599999999999</c:v>
                </c:pt>
                <c:pt idx="97">
                  <c:v>-12.178999999999974</c:v>
                </c:pt>
                <c:pt idx="98">
                  <c:v>-12.122000000000071</c:v>
                </c:pt>
                <c:pt idx="99">
                  <c:v>-12.065000000000055</c:v>
                </c:pt>
                <c:pt idx="100">
                  <c:v>-12.007000000000062</c:v>
                </c:pt>
                <c:pt idx="101">
                  <c:v>-11.822999999999979</c:v>
                </c:pt>
                <c:pt idx="102">
                  <c:v>-11.768000000000029</c:v>
                </c:pt>
                <c:pt idx="103">
                  <c:v>-11.711999999999989</c:v>
                </c:pt>
                <c:pt idx="104">
                  <c:v>-11.653999999999996</c:v>
                </c:pt>
                <c:pt idx="105">
                  <c:v>-11.600000000000023</c:v>
                </c:pt>
                <c:pt idx="106">
                  <c:v>-11.54200000000003</c:v>
                </c:pt>
                <c:pt idx="107">
                  <c:v>-11.48599999999999</c:v>
                </c:pt>
                <c:pt idx="108">
                  <c:v>-11.271000000000072</c:v>
                </c:pt>
                <c:pt idx="109">
                  <c:v>-11.216000000000008</c:v>
                </c:pt>
                <c:pt idx="110">
                  <c:v>-11.159999999999968</c:v>
                </c:pt>
                <c:pt idx="111">
                  <c:v>-11.101999999999975</c:v>
                </c:pt>
                <c:pt idx="112">
                  <c:v>-11.048000000000002</c:v>
                </c:pt>
                <c:pt idx="113">
                  <c:v>-10.990000000000009</c:v>
                </c:pt>
                <c:pt idx="114">
                  <c:v>-10.933999999999969</c:v>
                </c:pt>
                <c:pt idx="115">
                  <c:v>-10.877000000000066</c:v>
                </c:pt>
                <c:pt idx="116">
                  <c:v>-10.819000000000074</c:v>
                </c:pt>
                <c:pt idx="117">
                  <c:v>-10.762000000000057</c:v>
                </c:pt>
                <c:pt idx="118">
                  <c:v>-10.706999999999994</c:v>
                </c:pt>
                <c:pt idx="119">
                  <c:v>-10.649999999999977</c:v>
                </c:pt>
                <c:pt idx="120">
                  <c:v>-10.591999999999985</c:v>
                </c:pt>
                <c:pt idx="121">
                  <c:v>-10.536000000000058</c:v>
                </c:pt>
                <c:pt idx="122">
                  <c:v>-10.479000000000042</c:v>
                </c:pt>
                <c:pt idx="123">
                  <c:v>-10.422000000000025</c:v>
                </c:pt>
                <c:pt idx="124">
                  <c:v>-10.365999999999985</c:v>
                </c:pt>
                <c:pt idx="125">
                  <c:v>-10.307999999999993</c:v>
                </c:pt>
                <c:pt idx="126">
                  <c:v>-10.25</c:v>
                </c:pt>
                <c:pt idx="127">
                  <c:v>-10.19500000000005</c:v>
                </c:pt>
                <c:pt idx="128">
                  <c:v>-10.138000000000034</c:v>
                </c:pt>
                <c:pt idx="129">
                  <c:v>-10.08299999999997</c:v>
                </c:pt>
                <c:pt idx="130">
                  <c:v>-10.024999999999977</c:v>
                </c:pt>
                <c:pt idx="131">
                  <c:v>-9.9680000000000746</c:v>
                </c:pt>
                <c:pt idx="132">
                  <c:v>-9.9120000000000346</c:v>
                </c:pt>
                <c:pt idx="133">
                  <c:v>-9.8559999999999945</c:v>
                </c:pt>
                <c:pt idx="134">
                  <c:v>-9.7980000000000018</c:v>
                </c:pt>
                <c:pt idx="135">
                  <c:v>-9.7450000000000045</c:v>
                </c:pt>
                <c:pt idx="136">
                  <c:v>-9.6870000000000118</c:v>
                </c:pt>
                <c:pt idx="137">
                  <c:v>-9.6309999999999718</c:v>
                </c:pt>
                <c:pt idx="138">
                  <c:v>-9.5729999999999791</c:v>
                </c:pt>
                <c:pt idx="139">
                  <c:v>-9.5160000000000764</c:v>
                </c:pt>
                <c:pt idx="140">
                  <c:v>-9.4610000000000127</c:v>
                </c:pt>
                <c:pt idx="141">
                  <c:v>-9.4049999999999727</c:v>
                </c:pt>
                <c:pt idx="142">
                  <c:v>-9.34699999999998</c:v>
                </c:pt>
                <c:pt idx="143">
                  <c:v>-9.2930000000000064</c:v>
                </c:pt>
                <c:pt idx="144">
                  <c:v>-9.1209999999999809</c:v>
                </c:pt>
                <c:pt idx="145">
                  <c:v>-9.0640000000000782</c:v>
                </c:pt>
                <c:pt idx="146">
                  <c:v>-9.0080000000000382</c:v>
                </c:pt>
                <c:pt idx="147">
                  <c:v>-8.9519999999999982</c:v>
                </c:pt>
                <c:pt idx="148">
                  <c:v>-8.8930000000000291</c:v>
                </c:pt>
                <c:pt idx="149">
                  <c:v>-8.8380000000000791</c:v>
                </c:pt>
                <c:pt idx="150">
                  <c:v>-8.7820000000000391</c:v>
                </c:pt>
                <c:pt idx="151">
                  <c:v>-8.6680000000000064</c:v>
                </c:pt>
                <c:pt idx="152">
                  <c:v>-8.61099999999999</c:v>
                </c:pt>
                <c:pt idx="153">
                  <c:v>-8.5529999999999973</c:v>
                </c:pt>
                <c:pt idx="154">
                  <c:v>-8.4970000000000709</c:v>
                </c:pt>
                <c:pt idx="155">
                  <c:v>-8.4420000000000073</c:v>
                </c:pt>
                <c:pt idx="156">
                  <c:v>-8.3870000000000573</c:v>
                </c:pt>
                <c:pt idx="157">
                  <c:v>-8.3290000000000646</c:v>
                </c:pt>
                <c:pt idx="158">
                  <c:v>-8.1779999999999973</c:v>
                </c:pt>
                <c:pt idx="159">
                  <c:v>-8.1230000000000473</c:v>
                </c:pt>
                <c:pt idx="160">
                  <c:v>-8.0670000000000073</c:v>
                </c:pt>
                <c:pt idx="161">
                  <c:v>-8.0109999999999673</c:v>
                </c:pt>
                <c:pt idx="162">
                  <c:v>-7.9540000000000646</c:v>
                </c:pt>
                <c:pt idx="163">
                  <c:v>-7.8970000000000482</c:v>
                </c:pt>
                <c:pt idx="164">
                  <c:v>-7.8400000000000318</c:v>
                </c:pt>
                <c:pt idx="165">
                  <c:v>-7.6570000000000391</c:v>
                </c:pt>
                <c:pt idx="166">
                  <c:v>-7.6030000000000655</c:v>
                </c:pt>
                <c:pt idx="167">
                  <c:v>-7.5470000000000255</c:v>
                </c:pt>
                <c:pt idx="168">
                  <c:v>-7.4890000000000327</c:v>
                </c:pt>
                <c:pt idx="169">
                  <c:v>-7.4350000000000591</c:v>
                </c:pt>
                <c:pt idx="170">
                  <c:v>-7.3780000000000427</c:v>
                </c:pt>
                <c:pt idx="171">
                  <c:v>-7.3220000000000027</c:v>
                </c:pt>
                <c:pt idx="172">
                  <c:v>-7.2649999999999864</c:v>
                </c:pt>
                <c:pt idx="173">
                  <c:v>-7.0510000000000446</c:v>
                </c:pt>
                <c:pt idx="174">
                  <c:v>-6.9950000000000045</c:v>
                </c:pt>
                <c:pt idx="175">
                  <c:v>-6.9370000000000118</c:v>
                </c:pt>
                <c:pt idx="176">
                  <c:v>-6.8830000000000382</c:v>
                </c:pt>
                <c:pt idx="177">
                  <c:v>-6.8260000000000218</c:v>
                </c:pt>
                <c:pt idx="178">
                  <c:v>-6.7680000000000291</c:v>
                </c:pt>
                <c:pt idx="179">
                  <c:v>-6.7119999999999891</c:v>
                </c:pt>
                <c:pt idx="180">
                  <c:v>-6.6549999999999727</c:v>
                </c:pt>
                <c:pt idx="181">
                  <c:v>-6.5990000000000464</c:v>
                </c:pt>
                <c:pt idx="182">
                  <c:v>-6.5430000000000064</c:v>
                </c:pt>
                <c:pt idx="183">
                  <c:v>-6.4850000000000136</c:v>
                </c:pt>
                <c:pt idx="184">
                  <c:v>-6.4289999999999736</c:v>
                </c:pt>
                <c:pt idx="185">
                  <c:v>-6.3720000000000709</c:v>
                </c:pt>
                <c:pt idx="186">
                  <c:v>-6.3150000000000546</c:v>
                </c:pt>
                <c:pt idx="187">
                  <c:v>-6.2599999999999909</c:v>
                </c:pt>
                <c:pt idx="188">
                  <c:v>-6.2029999999999745</c:v>
                </c:pt>
                <c:pt idx="189">
                  <c:v>-6.1460000000000719</c:v>
                </c:pt>
                <c:pt idx="190">
                  <c:v>-6.0900000000000318</c:v>
                </c:pt>
                <c:pt idx="191">
                  <c:v>-6.0320000000000391</c:v>
                </c:pt>
                <c:pt idx="192">
                  <c:v>-5.9780000000000655</c:v>
                </c:pt>
                <c:pt idx="193">
                  <c:v>-5.9210000000000491</c:v>
                </c:pt>
                <c:pt idx="194">
                  <c:v>-5.8650000000000091</c:v>
                </c:pt>
                <c:pt idx="195">
                  <c:v>-5.8079999999999927</c:v>
                </c:pt>
                <c:pt idx="196">
                  <c:v>-5.75</c:v>
                </c:pt>
                <c:pt idx="197">
                  <c:v>-5.6929999999999836</c:v>
                </c:pt>
                <c:pt idx="198">
                  <c:v>-5.63900000000001</c:v>
                </c:pt>
                <c:pt idx="199">
                  <c:v>-5.5810000000000173</c:v>
                </c:pt>
                <c:pt idx="200">
                  <c:v>-5.5260000000000673</c:v>
                </c:pt>
                <c:pt idx="201">
                  <c:v>-5.4680000000000746</c:v>
                </c:pt>
                <c:pt idx="202">
                  <c:v>-5.4120000000000346</c:v>
                </c:pt>
                <c:pt idx="203">
                  <c:v>-5.3550000000000182</c:v>
                </c:pt>
                <c:pt idx="204">
                  <c:v>-5.2989999999999782</c:v>
                </c:pt>
                <c:pt idx="205">
                  <c:v>-5.2430000000000518</c:v>
                </c:pt>
                <c:pt idx="206">
                  <c:v>-5.1870000000000118</c:v>
                </c:pt>
                <c:pt idx="207">
                  <c:v>-5.1290000000000191</c:v>
                </c:pt>
                <c:pt idx="208">
                  <c:v>-4.9600000000000364</c:v>
                </c:pt>
                <c:pt idx="209">
                  <c:v>-4.90300000000002</c:v>
                </c:pt>
                <c:pt idx="210">
                  <c:v>-4.84699999999998</c:v>
                </c:pt>
                <c:pt idx="211">
                  <c:v>-4.7889999999999873</c:v>
                </c:pt>
                <c:pt idx="212">
                  <c:v>-4.7330000000000609</c:v>
                </c:pt>
                <c:pt idx="213">
                  <c:v>-4.6770000000000209</c:v>
                </c:pt>
                <c:pt idx="214">
                  <c:v>-4.6209999999999809</c:v>
                </c:pt>
                <c:pt idx="215">
                  <c:v>-4.5059999999999718</c:v>
                </c:pt>
                <c:pt idx="216">
                  <c:v>-4.4479999999999791</c:v>
                </c:pt>
                <c:pt idx="217">
                  <c:v>-4.3920000000000528</c:v>
                </c:pt>
                <c:pt idx="218">
                  <c:v>-4.3360000000000127</c:v>
                </c:pt>
                <c:pt idx="219">
                  <c:v>-4.27800000000002</c:v>
                </c:pt>
                <c:pt idx="220">
                  <c:v>-4.2240000000000464</c:v>
                </c:pt>
                <c:pt idx="221">
                  <c:v>-4.1660000000000537</c:v>
                </c:pt>
                <c:pt idx="222">
                  <c:v>-4.0149999999999864</c:v>
                </c:pt>
                <c:pt idx="223">
                  <c:v>-3.9610000000000127</c:v>
                </c:pt>
                <c:pt idx="224">
                  <c:v>-3.9039999999999964</c:v>
                </c:pt>
                <c:pt idx="225">
                  <c:v>-3.8460000000000036</c:v>
                </c:pt>
                <c:pt idx="226">
                  <c:v>-3.7910000000000537</c:v>
                </c:pt>
                <c:pt idx="227">
                  <c:v>-3.7340000000000373</c:v>
                </c:pt>
                <c:pt idx="228">
                  <c:v>-3.6750000000000682</c:v>
                </c:pt>
                <c:pt idx="229">
                  <c:v>-3.6220000000000709</c:v>
                </c:pt>
                <c:pt idx="230">
                  <c:v>-3.4370000000000118</c:v>
                </c:pt>
                <c:pt idx="231">
                  <c:v>-3.3809999999999718</c:v>
                </c:pt>
                <c:pt idx="232">
                  <c:v>-3.3240000000000691</c:v>
                </c:pt>
                <c:pt idx="233">
                  <c:v>-3.2699999999999818</c:v>
                </c:pt>
                <c:pt idx="234">
                  <c:v>-3.2130000000000791</c:v>
                </c:pt>
                <c:pt idx="235">
                  <c:v>-3.1580000000000155</c:v>
                </c:pt>
                <c:pt idx="236">
                  <c:v>-3.1009999999999991</c:v>
                </c:pt>
                <c:pt idx="237">
                  <c:v>-2.8849999999999909</c:v>
                </c:pt>
                <c:pt idx="238">
                  <c:v>-2.8290000000000646</c:v>
                </c:pt>
                <c:pt idx="239">
                  <c:v>-2.7720000000000482</c:v>
                </c:pt>
                <c:pt idx="240">
                  <c:v>-2.7180000000000746</c:v>
                </c:pt>
                <c:pt idx="241">
                  <c:v>-2.6599999999999682</c:v>
                </c:pt>
                <c:pt idx="242">
                  <c:v>-2.6050000000000182</c:v>
                </c:pt>
                <c:pt idx="243">
                  <c:v>-2.5470000000000255</c:v>
                </c:pt>
                <c:pt idx="244">
                  <c:v>-2.4900000000000091</c:v>
                </c:pt>
                <c:pt idx="245">
                  <c:v>-2.4339999999999691</c:v>
                </c:pt>
                <c:pt idx="246">
                  <c:v>-2.3780000000000427</c:v>
                </c:pt>
                <c:pt idx="247">
                  <c:v>-2.32000000000005</c:v>
                </c:pt>
                <c:pt idx="248">
                  <c:v>-2.2660000000000764</c:v>
                </c:pt>
                <c:pt idx="249">
                  <c:v>-2.20799999999997</c:v>
                </c:pt>
                <c:pt idx="250">
                  <c:v>-2.1499999999999773</c:v>
                </c:pt>
                <c:pt idx="251">
                  <c:v>-2.0950000000000273</c:v>
                </c:pt>
                <c:pt idx="252">
                  <c:v>-2.0389999999999873</c:v>
                </c:pt>
                <c:pt idx="253">
                  <c:v>-1.9819999999999709</c:v>
                </c:pt>
                <c:pt idx="254">
                  <c:v>-1.9260000000000446</c:v>
                </c:pt>
                <c:pt idx="255">
                  <c:v>-1.8680000000000518</c:v>
                </c:pt>
                <c:pt idx="256">
                  <c:v>-1.8140000000000782</c:v>
                </c:pt>
                <c:pt idx="257">
                  <c:v>-1.7570000000000618</c:v>
                </c:pt>
                <c:pt idx="258">
                  <c:v>-1.7010000000000218</c:v>
                </c:pt>
                <c:pt idx="259">
                  <c:v>-1.6449999999999818</c:v>
                </c:pt>
                <c:pt idx="260">
                  <c:v>-1.5869999999999891</c:v>
                </c:pt>
                <c:pt idx="261">
                  <c:v>-1.5299999999999727</c:v>
                </c:pt>
                <c:pt idx="262">
                  <c:v>-1.4750000000000227</c:v>
                </c:pt>
                <c:pt idx="263">
                  <c:v>-1.4180000000000064</c:v>
                </c:pt>
                <c:pt idx="264">
                  <c:v>-1.3630000000000564</c:v>
                </c:pt>
                <c:pt idx="265">
                  <c:v>-1.30600000000004</c:v>
                </c:pt>
                <c:pt idx="266">
                  <c:v>-1.2490000000000236</c:v>
                </c:pt>
                <c:pt idx="267">
                  <c:v>-1.1920000000000073</c:v>
                </c:pt>
                <c:pt idx="268">
                  <c:v>-1.1359999999999673</c:v>
                </c:pt>
                <c:pt idx="269">
                  <c:v>-1.0790000000000646</c:v>
                </c:pt>
                <c:pt idx="270">
                  <c:v>-1.0230000000000246</c:v>
                </c:pt>
                <c:pt idx="271">
                  <c:v>-0.96500000000003183</c:v>
                </c:pt>
                <c:pt idx="272">
                  <c:v>-0.79399999999998272</c:v>
                </c:pt>
                <c:pt idx="273">
                  <c:v>-0.73700000000008004</c:v>
                </c:pt>
                <c:pt idx="274">
                  <c:v>-0.68100000000004002</c:v>
                </c:pt>
                <c:pt idx="275">
                  <c:v>-0.62300000000004729</c:v>
                </c:pt>
                <c:pt idx="276">
                  <c:v>-0.56400000000007822</c:v>
                </c:pt>
                <c:pt idx="277">
                  <c:v>-0.50999999999999091</c:v>
                </c:pt>
                <c:pt idx="278">
                  <c:v>-0.45299999999997453</c:v>
                </c:pt>
                <c:pt idx="279">
                  <c:v>-0.33900000000005548</c:v>
                </c:pt>
                <c:pt idx="280">
                  <c:v>-0.28200000000003911</c:v>
                </c:pt>
                <c:pt idx="281">
                  <c:v>-0.22500000000002274</c:v>
                </c:pt>
                <c:pt idx="282">
                  <c:v>-0.16899999999998272</c:v>
                </c:pt>
                <c:pt idx="283">
                  <c:v>-0.11200000000008004</c:v>
                </c:pt>
                <c:pt idx="284">
                  <c:v>-5.7999999999992724E-2</c:v>
                </c:pt>
                <c:pt idx="285">
                  <c:v>0</c:v>
                </c:pt>
                <c:pt idx="286">
                  <c:v>5.3999999999973625E-2</c:v>
                </c:pt>
                <c:pt idx="287">
                  <c:v>0.20299999999997453</c:v>
                </c:pt>
                <c:pt idx="288">
                  <c:v>0.25999999999999091</c:v>
                </c:pt>
                <c:pt idx="289">
                  <c:v>0.31600000000003092</c:v>
                </c:pt>
                <c:pt idx="290">
                  <c:v>0.37299999999993361</c:v>
                </c:pt>
                <c:pt idx="291">
                  <c:v>0.43099999999992633</c:v>
                </c:pt>
                <c:pt idx="292">
                  <c:v>0.4879999999999427</c:v>
                </c:pt>
                <c:pt idx="293">
                  <c:v>0.54300000000000637</c:v>
                </c:pt>
                <c:pt idx="294">
                  <c:v>0.73000000000001819</c:v>
                </c:pt>
                <c:pt idx="295">
                  <c:v>0.78699999999992087</c:v>
                </c:pt>
                <c:pt idx="296">
                  <c:v>0.84299999999996089</c:v>
                </c:pt>
                <c:pt idx="297">
                  <c:v>0.89800000000002456</c:v>
                </c:pt>
                <c:pt idx="298">
                  <c:v>0.95399999999995089</c:v>
                </c:pt>
                <c:pt idx="299">
                  <c:v>1.0090000000000146</c:v>
                </c:pt>
                <c:pt idx="300">
                  <c:v>1.0649999999999409</c:v>
                </c:pt>
                <c:pt idx="301">
                  <c:v>1.2819999999999254</c:v>
                </c:pt>
                <c:pt idx="302">
                  <c:v>1.3369999999999891</c:v>
                </c:pt>
                <c:pt idx="303">
                  <c:v>1.3949999999999818</c:v>
                </c:pt>
                <c:pt idx="304">
                  <c:v>1.4499999999999318</c:v>
                </c:pt>
                <c:pt idx="305">
                  <c:v>1.5059999999999718</c:v>
                </c:pt>
                <c:pt idx="306">
                  <c:v>1.5620000000000118</c:v>
                </c:pt>
                <c:pt idx="307">
                  <c:v>1.6190000000000282</c:v>
                </c:pt>
                <c:pt idx="308">
                  <c:v>1.6770000000000209</c:v>
                </c:pt>
                <c:pt idx="309">
                  <c:v>1.7339999999999236</c:v>
                </c:pt>
                <c:pt idx="310">
                  <c:v>1.7889999999999873</c:v>
                </c:pt>
                <c:pt idx="311">
                  <c:v>1.8460000000000036</c:v>
                </c:pt>
                <c:pt idx="312">
                  <c:v>1.90199999999993</c:v>
                </c:pt>
                <c:pt idx="313">
                  <c:v>1.95799999999997</c:v>
                </c:pt>
                <c:pt idx="314">
                  <c:v>2.01400000000001</c:v>
                </c:pt>
                <c:pt idx="315">
                  <c:v>2.0699999999999363</c:v>
                </c:pt>
                <c:pt idx="316">
                  <c:v>2.125</c:v>
                </c:pt>
                <c:pt idx="317">
                  <c:v>2.1839999999999691</c:v>
                </c:pt>
                <c:pt idx="318">
                  <c:v>2.2409999999999854</c:v>
                </c:pt>
                <c:pt idx="319">
                  <c:v>2.2989999999999782</c:v>
                </c:pt>
                <c:pt idx="320">
                  <c:v>2.3550000000000182</c:v>
                </c:pt>
                <c:pt idx="321">
                  <c:v>2.4089999999999918</c:v>
                </c:pt>
                <c:pt idx="322">
                  <c:v>2.4639999999999418</c:v>
                </c:pt>
                <c:pt idx="323">
                  <c:v>2.5219999999999345</c:v>
                </c:pt>
                <c:pt idx="324">
                  <c:v>2.5789999999999509</c:v>
                </c:pt>
                <c:pt idx="325">
                  <c:v>2.63799999999992</c:v>
                </c:pt>
                <c:pt idx="326">
                  <c:v>2.69399999999996</c:v>
                </c:pt>
                <c:pt idx="327">
                  <c:v>2.7490000000000236</c:v>
                </c:pt>
                <c:pt idx="328">
                  <c:v>2.80499999999995</c:v>
                </c:pt>
                <c:pt idx="329">
                  <c:v>2.86099999999999</c:v>
                </c:pt>
                <c:pt idx="330">
                  <c:v>2.91700000000003</c:v>
                </c:pt>
                <c:pt idx="331">
                  <c:v>2.9759999999999991</c:v>
                </c:pt>
                <c:pt idx="332">
                  <c:v>3.0319999999999254</c:v>
                </c:pt>
                <c:pt idx="333">
                  <c:v>3.0889999999999418</c:v>
                </c:pt>
                <c:pt idx="334">
                  <c:v>3.1449999999999818</c:v>
                </c:pt>
                <c:pt idx="335">
                  <c:v>3.2019999999999982</c:v>
                </c:pt>
                <c:pt idx="336">
                  <c:v>3.3740000000000236</c:v>
                </c:pt>
                <c:pt idx="337">
                  <c:v>3.4279999999999973</c:v>
                </c:pt>
                <c:pt idx="338">
                  <c:v>3.48599999999999</c:v>
                </c:pt>
                <c:pt idx="339">
                  <c:v>3.5439999999999827</c:v>
                </c:pt>
                <c:pt idx="340">
                  <c:v>3.6019999999999754</c:v>
                </c:pt>
                <c:pt idx="341">
                  <c:v>3.6559999999999491</c:v>
                </c:pt>
                <c:pt idx="342">
                  <c:v>3.7139999999999418</c:v>
                </c:pt>
                <c:pt idx="343">
                  <c:v>3.7680000000000291</c:v>
                </c:pt>
                <c:pt idx="344">
                  <c:v>3.8799999999999955</c:v>
                </c:pt>
                <c:pt idx="345">
                  <c:v>3.9389999999999645</c:v>
                </c:pt>
                <c:pt idx="346">
                  <c:v>3.9959999999999809</c:v>
                </c:pt>
                <c:pt idx="347">
                  <c:v>4.0539999999999736</c:v>
                </c:pt>
                <c:pt idx="348">
                  <c:v>4.1089999999999236</c:v>
                </c:pt>
                <c:pt idx="349">
                  <c:v>4.16599999999994</c:v>
                </c:pt>
                <c:pt idx="350">
                  <c:v>4.22199999999998</c:v>
                </c:pt>
                <c:pt idx="351">
                  <c:v>4.3729999999999336</c:v>
                </c:pt>
                <c:pt idx="352">
                  <c:v>4.42999999999995</c:v>
                </c:pt>
                <c:pt idx="353">
                  <c:v>4.4879999999999427</c:v>
                </c:pt>
                <c:pt idx="354">
                  <c:v>4.5449999999999591</c:v>
                </c:pt>
                <c:pt idx="355">
                  <c:v>4.6019999999999754</c:v>
                </c:pt>
                <c:pt idx="356">
                  <c:v>4.6580000000000155</c:v>
                </c:pt>
                <c:pt idx="357">
                  <c:v>4.7160000000000082</c:v>
                </c:pt>
                <c:pt idx="358">
                  <c:v>4.8980000000000246</c:v>
                </c:pt>
                <c:pt idx="359">
                  <c:v>4.9560000000000173</c:v>
                </c:pt>
                <c:pt idx="360">
                  <c:v>5.0099999999999909</c:v>
                </c:pt>
                <c:pt idx="361">
                  <c:v>5.0679999999999836</c:v>
                </c:pt>
                <c:pt idx="362">
                  <c:v>5.1219999999999573</c:v>
                </c:pt>
                <c:pt idx="363">
                  <c:v>5.1779999999999973</c:v>
                </c:pt>
                <c:pt idx="364">
                  <c:v>5.2350000000000136</c:v>
                </c:pt>
                <c:pt idx="365">
                  <c:v>5.4510000000000218</c:v>
                </c:pt>
                <c:pt idx="366">
                  <c:v>5.5090000000000146</c:v>
                </c:pt>
                <c:pt idx="367">
                  <c:v>5.5660000000000309</c:v>
                </c:pt>
                <c:pt idx="368">
                  <c:v>5.6219999999999573</c:v>
                </c:pt>
                <c:pt idx="369">
                  <c:v>5.6770000000000209</c:v>
                </c:pt>
                <c:pt idx="370">
                  <c:v>5.7329999999999472</c:v>
                </c:pt>
                <c:pt idx="371">
                  <c:v>5.7889999999999873</c:v>
                </c:pt>
                <c:pt idx="372">
                  <c:v>5.8489999999999327</c:v>
                </c:pt>
                <c:pt idx="373">
                  <c:v>5.9069999999999254</c:v>
                </c:pt>
                <c:pt idx="374">
                  <c:v>5.9619999999999891</c:v>
                </c:pt>
                <c:pt idx="375">
                  <c:v>6.0190000000000055</c:v>
                </c:pt>
                <c:pt idx="376">
                  <c:v>6.0729999999999791</c:v>
                </c:pt>
                <c:pt idx="377">
                  <c:v>6.1290000000000191</c:v>
                </c:pt>
                <c:pt idx="378">
                  <c:v>6.1859999999999218</c:v>
                </c:pt>
                <c:pt idx="379">
                  <c:v>6.2440000000000282</c:v>
                </c:pt>
                <c:pt idx="380">
                  <c:v>6.3009999999999309</c:v>
                </c:pt>
                <c:pt idx="381">
                  <c:v>6.3559999999999945</c:v>
                </c:pt>
                <c:pt idx="382">
                  <c:v>6.4119999999999209</c:v>
                </c:pt>
                <c:pt idx="383">
                  <c:v>6.4679999999999609</c:v>
                </c:pt>
                <c:pt idx="384">
                  <c:v>6.5240000000000009</c:v>
                </c:pt>
                <c:pt idx="385">
                  <c:v>6.5799999999999272</c:v>
                </c:pt>
                <c:pt idx="386">
                  <c:v>6.6349999999999909</c:v>
                </c:pt>
                <c:pt idx="387">
                  <c:v>6.6910000000000309</c:v>
                </c:pt>
                <c:pt idx="388">
                  <c:v>6.75</c:v>
                </c:pt>
                <c:pt idx="389">
                  <c:v>6.8070000000000164</c:v>
                </c:pt>
                <c:pt idx="390">
                  <c:v>6.8640000000000327</c:v>
                </c:pt>
                <c:pt idx="391">
                  <c:v>6.9189999999999827</c:v>
                </c:pt>
                <c:pt idx="392">
                  <c:v>6.9750000000000227</c:v>
                </c:pt>
                <c:pt idx="393">
                  <c:v>7.02800000000002</c:v>
                </c:pt>
                <c:pt idx="394">
                  <c:v>7.0849999999999227</c:v>
                </c:pt>
                <c:pt idx="395">
                  <c:v>7.1430000000000291</c:v>
                </c:pt>
                <c:pt idx="396">
                  <c:v>7.1999999999999318</c:v>
                </c:pt>
                <c:pt idx="397">
                  <c:v>7.2559999999999718</c:v>
                </c:pt>
                <c:pt idx="398">
                  <c:v>7.3120000000000118</c:v>
                </c:pt>
                <c:pt idx="399">
                  <c:v>7.3679999999999382</c:v>
                </c:pt>
                <c:pt idx="400">
                  <c:v>7.4259999999999309</c:v>
                </c:pt>
                <c:pt idx="401">
                  <c:v>7.5960000000000036</c:v>
                </c:pt>
                <c:pt idx="402">
                  <c:v>7.65300000000002</c:v>
                </c:pt>
                <c:pt idx="403">
                  <c:v>7.7099999999999227</c:v>
                </c:pt>
                <c:pt idx="404">
                  <c:v>7.7669999999999391</c:v>
                </c:pt>
                <c:pt idx="405">
                  <c:v>7.8210000000000264</c:v>
                </c:pt>
                <c:pt idx="406">
                  <c:v>7.8790000000000191</c:v>
                </c:pt>
                <c:pt idx="407">
                  <c:v>7.9329999999999927</c:v>
                </c:pt>
                <c:pt idx="408">
                  <c:v>8.0480000000000018</c:v>
                </c:pt>
                <c:pt idx="409">
                  <c:v>8.1069999999999709</c:v>
                </c:pt>
                <c:pt idx="410">
                  <c:v>8.1619999999999209</c:v>
                </c:pt>
                <c:pt idx="411">
                  <c:v>8.2200000000000273</c:v>
                </c:pt>
                <c:pt idx="412">
                  <c:v>8.2740000000000009</c:v>
                </c:pt>
                <c:pt idx="413">
                  <c:v>8.3299999999999272</c:v>
                </c:pt>
                <c:pt idx="414">
                  <c:v>8.3849999999999909</c:v>
                </c:pt>
                <c:pt idx="415">
                  <c:v>8.5369999999999209</c:v>
                </c:pt>
                <c:pt idx="416">
                  <c:v>8.5929999999999609</c:v>
                </c:pt>
                <c:pt idx="417">
                  <c:v>8.6490000000000009</c:v>
                </c:pt>
                <c:pt idx="418">
                  <c:v>8.70799999999997</c:v>
                </c:pt>
                <c:pt idx="419">
                  <c:v>8.76400000000001</c:v>
                </c:pt>
                <c:pt idx="420">
                  <c:v>8.8210000000000264</c:v>
                </c:pt>
                <c:pt idx="421">
                  <c:v>8.875</c:v>
                </c:pt>
                <c:pt idx="422">
                  <c:v>9.0620000000000118</c:v>
                </c:pt>
                <c:pt idx="423">
                  <c:v>9.1159999999999854</c:v>
                </c:pt>
                <c:pt idx="424">
                  <c:v>9.1730000000000018</c:v>
                </c:pt>
                <c:pt idx="425">
                  <c:v>9.2309999999999945</c:v>
                </c:pt>
                <c:pt idx="426">
                  <c:v>9.2849999999999682</c:v>
                </c:pt>
                <c:pt idx="427">
                  <c:v>9.3410000000000082</c:v>
                </c:pt>
                <c:pt idx="428">
                  <c:v>9.3969999999999345</c:v>
                </c:pt>
                <c:pt idx="429">
                  <c:v>9.4549999999999272</c:v>
                </c:pt>
                <c:pt idx="430">
                  <c:v>9.6680000000000064</c:v>
                </c:pt>
                <c:pt idx="431">
                  <c:v>9.7259999999999991</c:v>
                </c:pt>
                <c:pt idx="432">
                  <c:v>9.7799999999999727</c:v>
                </c:pt>
                <c:pt idx="433">
                  <c:v>9.8349999999999227</c:v>
                </c:pt>
                <c:pt idx="434">
                  <c:v>9.88900000000001</c:v>
                </c:pt>
                <c:pt idx="435">
                  <c:v>9.9460000000000264</c:v>
                </c:pt>
                <c:pt idx="436">
                  <c:v>10.002999999999929</c:v>
                </c:pt>
                <c:pt idx="437">
                  <c:v>10.057999999999993</c:v>
                </c:pt>
                <c:pt idx="438">
                  <c:v>10.115999999999985</c:v>
                </c:pt>
                <c:pt idx="439">
                  <c:v>10.173000000000002</c:v>
                </c:pt>
                <c:pt idx="440">
                  <c:v>10.228999999999928</c:v>
                </c:pt>
                <c:pt idx="441">
                  <c:v>10.286999999999921</c:v>
                </c:pt>
                <c:pt idx="442">
                  <c:v>10.340000000000032</c:v>
                </c:pt>
                <c:pt idx="443">
                  <c:v>10.394999999999982</c:v>
                </c:pt>
                <c:pt idx="444">
                  <c:v>10.451999999999998</c:v>
                </c:pt>
                <c:pt idx="445">
                  <c:v>10.507999999999925</c:v>
                </c:pt>
                <c:pt idx="446">
                  <c:v>10.566000000000031</c:v>
                </c:pt>
                <c:pt idx="447">
                  <c:v>10.621999999999957</c:v>
                </c:pt>
                <c:pt idx="448">
                  <c:v>10.677999999999997</c:v>
                </c:pt>
                <c:pt idx="449">
                  <c:v>10.731999999999971</c:v>
                </c:pt>
                <c:pt idx="450">
                  <c:v>10.788999999999987</c:v>
                </c:pt>
                <c:pt idx="451">
                  <c:v>10.842999999999961</c:v>
                </c:pt>
                <c:pt idx="452">
                  <c:v>10.899999999999977</c:v>
                </c:pt>
                <c:pt idx="453">
                  <c:v>10.956000000000017</c:v>
                </c:pt>
                <c:pt idx="454">
                  <c:v>11.01299999999992</c:v>
                </c:pt>
                <c:pt idx="455">
                  <c:v>11.069999999999936</c:v>
                </c:pt>
                <c:pt idx="456">
                  <c:v>11.127999999999929</c:v>
                </c:pt>
                <c:pt idx="457">
                  <c:v>11.182999999999993</c:v>
                </c:pt>
                <c:pt idx="458">
                  <c:v>11.240999999999985</c:v>
                </c:pt>
                <c:pt idx="459">
                  <c:v>11.293999999999983</c:v>
                </c:pt>
                <c:pt idx="460">
                  <c:v>11.348999999999933</c:v>
                </c:pt>
                <c:pt idx="461">
                  <c:v>11.405999999999949</c:v>
                </c:pt>
                <c:pt idx="462">
                  <c:v>11.462999999999965</c:v>
                </c:pt>
                <c:pt idx="463">
                  <c:v>11.520999999999958</c:v>
                </c:pt>
                <c:pt idx="464">
                  <c:v>11.576999999999998</c:v>
                </c:pt>
                <c:pt idx="465">
                  <c:v>11.745999999999981</c:v>
                </c:pt>
                <c:pt idx="466">
                  <c:v>11.802000000000021</c:v>
                </c:pt>
                <c:pt idx="467">
                  <c:v>11.857999999999947</c:v>
                </c:pt>
                <c:pt idx="468">
                  <c:v>11.91599999999994</c:v>
                </c:pt>
                <c:pt idx="469">
                  <c:v>11.972999999999956</c:v>
                </c:pt>
                <c:pt idx="470">
                  <c:v>12.028999999999996</c:v>
                </c:pt>
                <c:pt idx="471">
                  <c:v>12.084999999999923</c:v>
                </c:pt>
                <c:pt idx="472">
                  <c:v>12.199999999999932</c:v>
                </c:pt>
                <c:pt idx="473">
                  <c:v>12.255999999999972</c:v>
                </c:pt>
                <c:pt idx="474">
                  <c:v>12.312000000000012</c:v>
                </c:pt>
                <c:pt idx="475">
                  <c:v>12.369000000000028</c:v>
                </c:pt>
                <c:pt idx="476">
                  <c:v>12.425999999999931</c:v>
                </c:pt>
                <c:pt idx="477">
                  <c:v>12.483999999999924</c:v>
                </c:pt>
                <c:pt idx="478">
                  <c:v>12.538000000000011</c:v>
                </c:pt>
                <c:pt idx="479">
                  <c:v>12.595000000000027</c:v>
                </c:pt>
                <c:pt idx="480">
                  <c:v>12.742999999999938</c:v>
                </c:pt>
                <c:pt idx="481">
                  <c:v>12.798999999999978</c:v>
                </c:pt>
                <c:pt idx="482">
                  <c:v>12.853999999999928</c:v>
                </c:pt>
                <c:pt idx="483">
                  <c:v>12.910999999999945</c:v>
                </c:pt>
                <c:pt idx="484">
                  <c:v>12.966999999999985</c:v>
                </c:pt>
                <c:pt idx="485">
                  <c:v>13.025999999999954</c:v>
                </c:pt>
                <c:pt idx="486">
                  <c:v>13.081999999999994</c:v>
                </c:pt>
                <c:pt idx="487">
                  <c:v>13.265999999999963</c:v>
                </c:pt>
                <c:pt idx="488">
                  <c:v>13.322999999999979</c:v>
                </c:pt>
                <c:pt idx="489">
                  <c:v>13.377999999999929</c:v>
                </c:pt>
                <c:pt idx="490">
                  <c:v>13.434999999999945</c:v>
                </c:pt>
                <c:pt idx="491">
                  <c:v>13.490999999999985</c:v>
                </c:pt>
                <c:pt idx="492">
                  <c:v>13.548999999999978</c:v>
                </c:pt>
                <c:pt idx="493">
                  <c:v>13.601999999999975</c:v>
                </c:pt>
                <c:pt idx="494">
                  <c:v>13.817000000000007</c:v>
                </c:pt>
                <c:pt idx="495">
                  <c:v>13.874000000000024</c:v>
                </c:pt>
                <c:pt idx="496">
                  <c:v>13.930999999999926</c:v>
                </c:pt>
                <c:pt idx="497">
                  <c:v>13.990000000000009</c:v>
                </c:pt>
                <c:pt idx="498">
                  <c:v>14.043999999999983</c:v>
                </c:pt>
                <c:pt idx="499">
                  <c:v>14.100999999999999</c:v>
                </c:pt>
                <c:pt idx="500">
                  <c:v>14.153999999999996</c:v>
                </c:pt>
                <c:pt idx="501">
                  <c:v>14.209999999999923</c:v>
                </c:pt>
                <c:pt idx="502">
                  <c:v>14.265999999999963</c:v>
                </c:pt>
                <c:pt idx="503">
                  <c:v>14.323999999999955</c:v>
                </c:pt>
                <c:pt idx="504">
                  <c:v>14.380999999999972</c:v>
                </c:pt>
                <c:pt idx="505">
                  <c:v>14.435999999999922</c:v>
                </c:pt>
                <c:pt idx="506">
                  <c:v>14.492999999999938</c:v>
                </c:pt>
                <c:pt idx="507">
                  <c:v>14.548000000000002</c:v>
                </c:pt>
                <c:pt idx="508">
                  <c:v>14.605000000000018</c:v>
                </c:pt>
                <c:pt idx="509">
                  <c:v>14.659999999999968</c:v>
                </c:pt>
                <c:pt idx="510">
                  <c:v>14.716000000000008</c:v>
                </c:pt>
                <c:pt idx="511">
                  <c:v>14.770999999999958</c:v>
                </c:pt>
                <c:pt idx="512">
                  <c:v>14.828999999999951</c:v>
                </c:pt>
                <c:pt idx="513">
                  <c:v>14.885999999999967</c:v>
                </c:pt>
                <c:pt idx="514">
                  <c:v>14.94399999999996</c:v>
                </c:pt>
                <c:pt idx="515">
                  <c:v>14.997999999999934</c:v>
                </c:pt>
                <c:pt idx="516">
                  <c:v>15.05499999999995</c:v>
                </c:pt>
                <c:pt idx="517">
                  <c:v>15.107999999999947</c:v>
                </c:pt>
                <c:pt idx="518">
                  <c:v>15.163999999999987</c:v>
                </c:pt>
                <c:pt idx="519">
                  <c:v>15.220000000000027</c:v>
                </c:pt>
                <c:pt idx="520">
                  <c:v>15.27699999999993</c:v>
                </c:pt>
                <c:pt idx="521">
                  <c:v>15.333999999999946</c:v>
                </c:pt>
                <c:pt idx="522">
                  <c:v>15.38900000000001</c:v>
                </c:pt>
                <c:pt idx="523">
                  <c:v>15.446000000000026</c:v>
                </c:pt>
                <c:pt idx="524">
                  <c:v>15.5</c:v>
                </c:pt>
                <c:pt idx="525">
                  <c:v>15.557000000000016</c:v>
                </c:pt>
                <c:pt idx="526">
                  <c:v>15.610000000000014</c:v>
                </c:pt>
                <c:pt idx="527">
                  <c:v>15.664999999999964</c:v>
                </c:pt>
                <c:pt idx="528">
                  <c:v>15.72199999999998</c:v>
                </c:pt>
                <c:pt idx="529">
                  <c:v>15.778999999999996</c:v>
                </c:pt>
                <c:pt idx="530">
                  <c:v>15.949999999999932</c:v>
                </c:pt>
                <c:pt idx="531">
                  <c:v>16.006999999999948</c:v>
                </c:pt>
                <c:pt idx="532">
                  <c:v>16.060999999999922</c:v>
                </c:pt>
                <c:pt idx="533">
                  <c:v>16.116999999999962</c:v>
                </c:pt>
                <c:pt idx="534">
                  <c:v>16.173000000000002</c:v>
                </c:pt>
                <c:pt idx="535">
                  <c:v>16.228999999999928</c:v>
                </c:pt>
                <c:pt idx="536">
                  <c:v>16.286999999999921</c:v>
                </c:pt>
                <c:pt idx="537">
                  <c:v>16.400999999999954</c:v>
                </c:pt>
                <c:pt idx="538">
                  <c:v>16.456999999999994</c:v>
                </c:pt>
                <c:pt idx="539">
                  <c:v>16.511999999999944</c:v>
                </c:pt>
                <c:pt idx="540">
                  <c:v>16.567999999999984</c:v>
                </c:pt>
                <c:pt idx="541">
                  <c:v>16.624000000000024</c:v>
                </c:pt>
                <c:pt idx="542">
                  <c:v>16.678999999999974</c:v>
                </c:pt>
                <c:pt idx="543">
                  <c:v>16.736999999999966</c:v>
                </c:pt>
                <c:pt idx="544">
                  <c:v>16.885999999999967</c:v>
                </c:pt>
                <c:pt idx="545">
                  <c:v>16.942000000000007</c:v>
                </c:pt>
                <c:pt idx="546">
                  <c:v>17.000999999999976</c:v>
                </c:pt>
                <c:pt idx="547">
                  <c:v>17.053999999999974</c:v>
                </c:pt>
                <c:pt idx="548">
                  <c:v>17.108999999999924</c:v>
                </c:pt>
                <c:pt idx="549">
                  <c:v>17.163999999999987</c:v>
                </c:pt>
                <c:pt idx="550">
                  <c:v>17.220000000000027</c:v>
                </c:pt>
                <c:pt idx="551">
                  <c:v>17.405999999999949</c:v>
                </c:pt>
                <c:pt idx="552">
                  <c:v>17.456999999999994</c:v>
                </c:pt>
                <c:pt idx="553">
                  <c:v>17.51400000000001</c:v>
                </c:pt>
                <c:pt idx="554">
                  <c:v>17.567000000000007</c:v>
                </c:pt>
                <c:pt idx="555">
                  <c:v>17.622999999999934</c:v>
                </c:pt>
                <c:pt idx="556">
                  <c:v>17.682000000000016</c:v>
                </c:pt>
                <c:pt idx="557">
                  <c:v>17.736999999999966</c:v>
                </c:pt>
                <c:pt idx="558">
                  <c:v>17.79200000000003</c:v>
                </c:pt>
                <c:pt idx="559">
                  <c:v>18.006999999999948</c:v>
                </c:pt>
                <c:pt idx="560">
                  <c:v>18.064999999999941</c:v>
                </c:pt>
                <c:pt idx="561">
                  <c:v>18.119000000000028</c:v>
                </c:pt>
                <c:pt idx="562">
                  <c:v>18.175999999999931</c:v>
                </c:pt>
                <c:pt idx="563">
                  <c:v>18.231999999999971</c:v>
                </c:pt>
                <c:pt idx="564">
                  <c:v>18.288000000000011</c:v>
                </c:pt>
                <c:pt idx="565">
                  <c:v>18.346000000000004</c:v>
                </c:pt>
                <c:pt idx="566">
                  <c:v>18.400999999999954</c:v>
                </c:pt>
                <c:pt idx="567">
                  <c:v>18.45799999999997</c:v>
                </c:pt>
                <c:pt idx="568">
                  <c:v>18.515999999999963</c:v>
                </c:pt>
                <c:pt idx="569">
                  <c:v>18.569999999999936</c:v>
                </c:pt>
                <c:pt idx="570">
                  <c:v>18.625999999999976</c:v>
                </c:pt>
                <c:pt idx="571">
                  <c:v>18.682000000000016</c:v>
                </c:pt>
                <c:pt idx="572">
                  <c:v>18.739000000000033</c:v>
                </c:pt>
                <c:pt idx="573">
                  <c:v>18.795999999999935</c:v>
                </c:pt>
                <c:pt idx="574">
                  <c:v>18.850999999999999</c:v>
                </c:pt>
                <c:pt idx="575">
                  <c:v>18.908000000000015</c:v>
                </c:pt>
                <c:pt idx="576">
                  <c:v>18.961999999999989</c:v>
                </c:pt>
                <c:pt idx="577">
                  <c:v>19.019999999999982</c:v>
                </c:pt>
                <c:pt idx="578">
                  <c:v>19.073999999999955</c:v>
                </c:pt>
                <c:pt idx="579">
                  <c:v>19.130999999999972</c:v>
                </c:pt>
                <c:pt idx="580">
                  <c:v>19.185999999999922</c:v>
                </c:pt>
                <c:pt idx="581">
                  <c:v>19.242999999999938</c:v>
                </c:pt>
                <c:pt idx="582">
                  <c:v>19.300999999999931</c:v>
                </c:pt>
                <c:pt idx="583">
                  <c:v>19.357999999999947</c:v>
                </c:pt>
                <c:pt idx="584">
                  <c:v>19.413000000000011</c:v>
                </c:pt>
                <c:pt idx="585">
                  <c:v>19.471000000000004</c:v>
                </c:pt>
                <c:pt idx="586">
                  <c:v>19.524000000000001</c:v>
                </c:pt>
                <c:pt idx="587">
                  <c:v>19.578999999999951</c:v>
                </c:pt>
                <c:pt idx="588">
                  <c:v>19.635999999999967</c:v>
                </c:pt>
                <c:pt idx="589">
                  <c:v>19.692000000000007</c:v>
                </c:pt>
                <c:pt idx="590">
                  <c:v>19.749000000000024</c:v>
                </c:pt>
                <c:pt idx="591">
                  <c:v>19.80499999999995</c:v>
                </c:pt>
                <c:pt idx="592">
                  <c:v>19.861999999999966</c:v>
                </c:pt>
                <c:pt idx="593">
                  <c:v>19.91700000000003</c:v>
                </c:pt>
                <c:pt idx="594">
                  <c:v>20.086999999999989</c:v>
                </c:pt>
                <c:pt idx="595">
                  <c:v>20.140999999999963</c:v>
                </c:pt>
                <c:pt idx="596">
                  <c:v>20.198999999999955</c:v>
                </c:pt>
                <c:pt idx="597">
                  <c:v>20.254000000000019</c:v>
                </c:pt>
                <c:pt idx="598">
                  <c:v>20.310999999999922</c:v>
                </c:pt>
                <c:pt idx="599">
                  <c:v>20.365999999999985</c:v>
                </c:pt>
                <c:pt idx="600">
                  <c:v>20.423999999999978</c:v>
                </c:pt>
                <c:pt idx="601">
                  <c:v>20.477999999999952</c:v>
                </c:pt>
                <c:pt idx="602">
                  <c:v>20.590000000000032</c:v>
                </c:pt>
                <c:pt idx="603">
                  <c:v>20.645999999999958</c:v>
                </c:pt>
                <c:pt idx="604">
                  <c:v>20.702999999999975</c:v>
                </c:pt>
                <c:pt idx="605">
                  <c:v>20.759999999999991</c:v>
                </c:pt>
                <c:pt idx="606">
                  <c:v>20.816000000000031</c:v>
                </c:pt>
                <c:pt idx="607">
                  <c:v>20.870999999999981</c:v>
                </c:pt>
                <c:pt idx="608">
                  <c:v>20.927000000000021</c:v>
                </c:pt>
                <c:pt idx="609">
                  <c:v>21.076999999999998</c:v>
                </c:pt>
                <c:pt idx="610">
                  <c:v>21.130999999999972</c:v>
                </c:pt>
                <c:pt idx="611">
                  <c:v>21.185999999999922</c:v>
                </c:pt>
                <c:pt idx="612">
                  <c:v>21.241999999999962</c:v>
                </c:pt>
                <c:pt idx="613">
                  <c:v>21.298000000000002</c:v>
                </c:pt>
                <c:pt idx="614">
                  <c:v>21.355999999999995</c:v>
                </c:pt>
                <c:pt idx="615">
                  <c:v>21.413000000000011</c:v>
                </c:pt>
                <c:pt idx="616">
                  <c:v>21.59699999999998</c:v>
                </c:pt>
                <c:pt idx="617">
                  <c:v>21.653999999999996</c:v>
                </c:pt>
                <c:pt idx="618">
                  <c:v>21.708999999999946</c:v>
                </c:pt>
                <c:pt idx="619">
                  <c:v>21.764999999999986</c:v>
                </c:pt>
                <c:pt idx="620">
                  <c:v>21.821000000000026</c:v>
                </c:pt>
                <c:pt idx="621">
                  <c:v>21.877999999999929</c:v>
                </c:pt>
                <c:pt idx="622">
                  <c:v>21.932000000000016</c:v>
                </c:pt>
                <c:pt idx="623">
                  <c:v>22.145999999999958</c:v>
                </c:pt>
                <c:pt idx="624">
                  <c:v>22.201000000000022</c:v>
                </c:pt>
                <c:pt idx="625">
                  <c:v>22.257999999999925</c:v>
                </c:pt>
                <c:pt idx="626">
                  <c:v>22.314999999999941</c:v>
                </c:pt>
                <c:pt idx="627">
                  <c:v>22.371999999999957</c:v>
                </c:pt>
                <c:pt idx="628">
                  <c:v>22.424999999999955</c:v>
                </c:pt>
                <c:pt idx="629">
                  <c:v>22.481999999999971</c:v>
                </c:pt>
                <c:pt idx="630">
                  <c:v>22.534999999999968</c:v>
                </c:pt>
                <c:pt idx="631">
                  <c:v>22.591999999999985</c:v>
                </c:pt>
                <c:pt idx="632">
                  <c:v>22.648000000000025</c:v>
                </c:pt>
                <c:pt idx="633">
                  <c:v>22.706000000000017</c:v>
                </c:pt>
                <c:pt idx="634">
                  <c:v>22.760999999999967</c:v>
                </c:pt>
                <c:pt idx="635">
                  <c:v>22.817000000000007</c:v>
                </c:pt>
                <c:pt idx="636">
                  <c:v>22.874000000000024</c:v>
                </c:pt>
                <c:pt idx="637">
                  <c:v>22.930999999999926</c:v>
                </c:pt>
                <c:pt idx="638">
                  <c:v>22.985000000000014</c:v>
                </c:pt>
                <c:pt idx="639">
                  <c:v>23.04099999999994</c:v>
                </c:pt>
                <c:pt idx="640">
                  <c:v>23.09699999999998</c:v>
                </c:pt>
                <c:pt idx="641">
                  <c:v>23.153999999999996</c:v>
                </c:pt>
                <c:pt idx="642">
                  <c:v>23.211999999999989</c:v>
                </c:pt>
                <c:pt idx="643">
                  <c:v>23.268000000000029</c:v>
                </c:pt>
                <c:pt idx="644">
                  <c:v>23.324999999999932</c:v>
                </c:pt>
                <c:pt idx="645">
                  <c:v>23.377999999999929</c:v>
                </c:pt>
                <c:pt idx="646">
                  <c:v>23.434999999999945</c:v>
                </c:pt>
                <c:pt idx="647">
                  <c:v>23.489000000000033</c:v>
                </c:pt>
                <c:pt idx="648">
                  <c:v>23.544999999999959</c:v>
                </c:pt>
                <c:pt idx="649">
                  <c:v>23.601999999999975</c:v>
                </c:pt>
                <c:pt idx="650">
                  <c:v>23.658999999999992</c:v>
                </c:pt>
                <c:pt idx="651">
                  <c:v>23.716999999999985</c:v>
                </c:pt>
                <c:pt idx="652">
                  <c:v>23.774000000000001</c:v>
                </c:pt>
                <c:pt idx="653">
                  <c:v>23.828999999999951</c:v>
                </c:pt>
                <c:pt idx="654">
                  <c:v>23.885999999999967</c:v>
                </c:pt>
                <c:pt idx="655">
                  <c:v>23.939999999999941</c:v>
                </c:pt>
                <c:pt idx="656">
                  <c:v>23.995999999999981</c:v>
                </c:pt>
                <c:pt idx="657">
                  <c:v>24.052000000000021</c:v>
                </c:pt>
                <c:pt idx="658">
                  <c:v>24.107999999999947</c:v>
                </c:pt>
                <c:pt idx="659">
                  <c:v>24.278999999999996</c:v>
                </c:pt>
                <c:pt idx="660">
                  <c:v>24.334999999999923</c:v>
                </c:pt>
                <c:pt idx="661">
                  <c:v>24.389999999999986</c:v>
                </c:pt>
                <c:pt idx="662">
                  <c:v>24.444999999999936</c:v>
                </c:pt>
                <c:pt idx="663">
                  <c:v>24.501999999999953</c:v>
                </c:pt>
                <c:pt idx="664">
                  <c:v>24.558999999999969</c:v>
                </c:pt>
                <c:pt idx="665">
                  <c:v>24.616999999999962</c:v>
                </c:pt>
                <c:pt idx="666">
                  <c:v>24.730999999999995</c:v>
                </c:pt>
                <c:pt idx="667">
                  <c:v>24.784999999999968</c:v>
                </c:pt>
                <c:pt idx="668">
                  <c:v>24.841000000000008</c:v>
                </c:pt>
                <c:pt idx="669">
                  <c:v>24.896999999999935</c:v>
                </c:pt>
                <c:pt idx="670">
                  <c:v>24.953999999999951</c:v>
                </c:pt>
                <c:pt idx="671">
                  <c:v>25.009000000000015</c:v>
                </c:pt>
                <c:pt idx="672">
                  <c:v>25.067000000000007</c:v>
                </c:pt>
                <c:pt idx="673">
                  <c:v>25.216999999999985</c:v>
                </c:pt>
                <c:pt idx="674">
                  <c:v>25.270999999999958</c:v>
                </c:pt>
                <c:pt idx="675">
                  <c:v>25.328999999999951</c:v>
                </c:pt>
                <c:pt idx="676">
                  <c:v>25.382999999999925</c:v>
                </c:pt>
                <c:pt idx="677">
                  <c:v>25.437999999999988</c:v>
                </c:pt>
                <c:pt idx="678">
                  <c:v>25.494000000000028</c:v>
                </c:pt>
                <c:pt idx="679">
                  <c:v>25.548999999999978</c:v>
                </c:pt>
                <c:pt idx="680">
                  <c:v>25.605999999999995</c:v>
                </c:pt>
                <c:pt idx="681">
                  <c:v>25.79099999999994</c:v>
                </c:pt>
                <c:pt idx="682">
                  <c:v>25.845000000000027</c:v>
                </c:pt>
                <c:pt idx="683">
                  <c:v>25.899000000000001</c:v>
                </c:pt>
                <c:pt idx="684">
                  <c:v>25.954999999999927</c:v>
                </c:pt>
                <c:pt idx="685">
                  <c:v>26.011999999999944</c:v>
                </c:pt>
                <c:pt idx="686">
                  <c:v>26.069999999999936</c:v>
                </c:pt>
                <c:pt idx="687">
                  <c:v>26.125999999999976</c:v>
                </c:pt>
                <c:pt idx="688">
                  <c:v>26.340000000000032</c:v>
                </c:pt>
                <c:pt idx="689">
                  <c:v>26.395999999999958</c:v>
                </c:pt>
                <c:pt idx="690">
                  <c:v>26.449999999999932</c:v>
                </c:pt>
                <c:pt idx="691">
                  <c:v>26.507999999999925</c:v>
                </c:pt>
                <c:pt idx="692">
                  <c:v>26.562999999999988</c:v>
                </c:pt>
                <c:pt idx="693">
                  <c:v>26.621999999999957</c:v>
                </c:pt>
                <c:pt idx="694">
                  <c:v>26.677999999999997</c:v>
                </c:pt>
                <c:pt idx="695">
                  <c:v>26.735000000000014</c:v>
                </c:pt>
                <c:pt idx="696">
                  <c:v>26.788999999999987</c:v>
                </c:pt>
                <c:pt idx="697">
                  <c:v>26.84699999999998</c:v>
                </c:pt>
                <c:pt idx="698">
                  <c:v>26.900999999999954</c:v>
                </c:pt>
                <c:pt idx="699">
                  <c:v>26.956000000000017</c:v>
                </c:pt>
                <c:pt idx="700">
                  <c:v>27.01299999999992</c:v>
                </c:pt>
                <c:pt idx="701">
                  <c:v>27.069999999999936</c:v>
                </c:pt>
                <c:pt idx="702">
                  <c:v>27.125999999999976</c:v>
                </c:pt>
                <c:pt idx="703">
                  <c:v>27.182000000000016</c:v>
                </c:pt>
                <c:pt idx="704">
                  <c:v>27.239000000000033</c:v>
                </c:pt>
                <c:pt idx="705">
                  <c:v>27.293000000000006</c:v>
                </c:pt>
                <c:pt idx="706">
                  <c:v>27.350000000000023</c:v>
                </c:pt>
                <c:pt idx="707">
                  <c:v>27.403999999999996</c:v>
                </c:pt>
                <c:pt idx="708">
                  <c:v>27.459999999999923</c:v>
                </c:pt>
                <c:pt idx="709">
                  <c:v>27.515999999999963</c:v>
                </c:pt>
                <c:pt idx="710">
                  <c:v>27.572999999999979</c:v>
                </c:pt>
                <c:pt idx="711">
                  <c:v>27.630999999999972</c:v>
                </c:pt>
                <c:pt idx="712">
                  <c:v>27.687999999999988</c:v>
                </c:pt>
                <c:pt idx="713">
                  <c:v>27.741999999999962</c:v>
                </c:pt>
                <c:pt idx="714">
                  <c:v>27.798999999999978</c:v>
                </c:pt>
                <c:pt idx="715">
                  <c:v>27.852999999999952</c:v>
                </c:pt>
                <c:pt idx="716">
                  <c:v>27.908999999999992</c:v>
                </c:pt>
                <c:pt idx="717">
                  <c:v>27.966000000000008</c:v>
                </c:pt>
                <c:pt idx="718">
                  <c:v>28.020999999999958</c:v>
                </c:pt>
                <c:pt idx="719">
                  <c:v>28.078999999999951</c:v>
                </c:pt>
                <c:pt idx="720">
                  <c:v>28.135999999999967</c:v>
                </c:pt>
                <c:pt idx="721">
                  <c:v>28.192000000000007</c:v>
                </c:pt>
                <c:pt idx="722">
                  <c:v>28.246999999999957</c:v>
                </c:pt>
                <c:pt idx="723">
                  <c:v>28.41700000000003</c:v>
                </c:pt>
                <c:pt idx="724">
                  <c:v>28.470000000000027</c:v>
                </c:pt>
                <c:pt idx="725">
                  <c:v>28.52800000000002</c:v>
                </c:pt>
                <c:pt idx="726">
                  <c:v>28.584999999999923</c:v>
                </c:pt>
                <c:pt idx="727">
                  <c:v>28.639999999999986</c:v>
                </c:pt>
                <c:pt idx="728">
                  <c:v>28.694999999999936</c:v>
                </c:pt>
                <c:pt idx="729">
                  <c:v>28.751999999999953</c:v>
                </c:pt>
                <c:pt idx="730">
                  <c:v>28.807000000000016</c:v>
                </c:pt>
                <c:pt idx="731">
                  <c:v>28.918999999999983</c:v>
                </c:pt>
                <c:pt idx="732">
                  <c:v>28.975999999999999</c:v>
                </c:pt>
                <c:pt idx="733">
                  <c:v>29.033999999999992</c:v>
                </c:pt>
                <c:pt idx="734">
                  <c:v>29.091999999999985</c:v>
                </c:pt>
                <c:pt idx="735">
                  <c:v>29.146999999999935</c:v>
                </c:pt>
                <c:pt idx="736">
                  <c:v>29.201999999999998</c:v>
                </c:pt>
                <c:pt idx="737">
                  <c:v>29.256999999999948</c:v>
                </c:pt>
                <c:pt idx="738">
                  <c:v>29.406999999999925</c:v>
                </c:pt>
                <c:pt idx="739">
                  <c:v>29.461999999999989</c:v>
                </c:pt>
                <c:pt idx="740">
                  <c:v>29.519000000000005</c:v>
                </c:pt>
                <c:pt idx="741">
                  <c:v>29.573999999999955</c:v>
                </c:pt>
                <c:pt idx="742">
                  <c:v>29.630999999999972</c:v>
                </c:pt>
                <c:pt idx="743">
                  <c:v>29.687999999999988</c:v>
                </c:pt>
                <c:pt idx="744">
                  <c:v>29.745000000000005</c:v>
                </c:pt>
                <c:pt idx="745">
                  <c:v>29.927999999999997</c:v>
                </c:pt>
                <c:pt idx="746">
                  <c:v>29.986999999999966</c:v>
                </c:pt>
                <c:pt idx="747">
                  <c:v>30.04200000000003</c:v>
                </c:pt>
                <c:pt idx="748">
                  <c:v>30.098999999999933</c:v>
                </c:pt>
                <c:pt idx="749">
                  <c:v>30.15300000000002</c:v>
                </c:pt>
                <c:pt idx="750">
                  <c:v>30.209999999999923</c:v>
                </c:pt>
                <c:pt idx="751">
                  <c:v>30.264999999999986</c:v>
                </c:pt>
                <c:pt idx="752">
                  <c:v>30.478999999999928</c:v>
                </c:pt>
                <c:pt idx="753">
                  <c:v>30.534999999999968</c:v>
                </c:pt>
                <c:pt idx="754">
                  <c:v>30.591000000000008</c:v>
                </c:pt>
                <c:pt idx="755">
                  <c:v>30.648000000000025</c:v>
                </c:pt>
                <c:pt idx="756">
                  <c:v>30.703999999999951</c:v>
                </c:pt>
                <c:pt idx="757">
                  <c:v>30.760999999999967</c:v>
                </c:pt>
                <c:pt idx="758">
                  <c:v>30.814999999999941</c:v>
                </c:pt>
                <c:pt idx="759">
                  <c:v>30.870000000000005</c:v>
                </c:pt>
                <c:pt idx="760">
                  <c:v>30.927000000000021</c:v>
                </c:pt>
                <c:pt idx="761">
                  <c:v>30.983999999999924</c:v>
                </c:pt>
                <c:pt idx="762">
                  <c:v>31.04200000000003</c:v>
                </c:pt>
                <c:pt idx="763">
                  <c:v>31.097999999999956</c:v>
                </c:pt>
                <c:pt idx="764">
                  <c:v>31.15300000000002</c:v>
                </c:pt>
                <c:pt idx="765">
                  <c:v>31.208999999999946</c:v>
                </c:pt>
                <c:pt idx="766">
                  <c:v>31.264999999999986</c:v>
                </c:pt>
                <c:pt idx="767">
                  <c:v>31.322999999999979</c:v>
                </c:pt>
                <c:pt idx="768">
                  <c:v>31.379999999999995</c:v>
                </c:pt>
                <c:pt idx="769">
                  <c:v>31.435999999999922</c:v>
                </c:pt>
                <c:pt idx="770">
                  <c:v>31.492999999999938</c:v>
                </c:pt>
                <c:pt idx="771">
                  <c:v>31.549999999999955</c:v>
                </c:pt>
                <c:pt idx="772">
                  <c:v>31.605999999999995</c:v>
                </c:pt>
                <c:pt idx="773">
                  <c:v>31.658999999999992</c:v>
                </c:pt>
                <c:pt idx="774">
                  <c:v>31.716000000000008</c:v>
                </c:pt>
                <c:pt idx="775">
                  <c:v>31.769999999999982</c:v>
                </c:pt>
                <c:pt idx="776">
                  <c:v>31.826999999999998</c:v>
                </c:pt>
                <c:pt idx="777">
                  <c:v>31.882999999999925</c:v>
                </c:pt>
                <c:pt idx="778">
                  <c:v>31.941000000000031</c:v>
                </c:pt>
                <c:pt idx="779">
                  <c:v>31.996999999999957</c:v>
                </c:pt>
                <c:pt idx="780">
                  <c:v>32.05499999999995</c:v>
                </c:pt>
                <c:pt idx="781">
                  <c:v>32.108999999999924</c:v>
                </c:pt>
                <c:pt idx="782">
                  <c:v>32.16700000000003</c:v>
                </c:pt>
                <c:pt idx="783">
                  <c:v>32.22199999999998</c:v>
                </c:pt>
                <c:pt idx="784">
                  <c:v>32.278999999999996</c:v>
                </c:pt>
                <c:pt idx="785">
                  <c:v>32.334999999999923</c:v>
                </c:pt>
                <c:pt idx="786">
                  <c:v>32.393000000000029</c:v>
                </c:pt>
                <c:pt idx="787">
                  <c:v>32.448999999999955</c:v>
                </c:pt>
                <c:pt idx="788">
                  <c:v>32.619000000000028</c:v>
                </c:pt>
                <c:pt idx="789">
                  <c:v>32.673999999999978</c:v>
                </c:pt>
                <c:pt idx="790">
                  <c:v>32.730999999999995</c:v>
                </c:pt>
                <c:pt idx="791">
                  <c:v>32.788000000000011</c:v>
                </c:pt>
                <c:pt idx="792">
                  <c:v>32.845000000000027</c:v>
                </c:pt>
                <c:pt idx="793">
                  <c:v>32.900999999999954</c:v>
                </c:pt>
                <c:pt idx="794">
                  <c:v>32.956999999999994</c:v>
                </c:pt>
                <c:pt idx="795">
                  <c:v>33.071000000000026</c:v>
                </c:pt>
                <c:pt idx="796">
                  <c:v>33.126999999999953</c:v>
                </c:pt>
                <c:pt idx="797">
                  <c:v>33.180999999999926</c:v>
                </c:pt>
                <c:pt idx="798">
                  <c:v>33.236999999999966</c:v>
                </c:pt>
                <c:pt idx="799">
                  <c:v>33.294999999999959</c:v>
                </c:pt>
                <c:pt idx="800">
                  <c:v>33.351999999999975</c:v>
                </c:pt>
                <c:pt idx="801">
                  <c:v>33.409999999999968</c:v>
                </c:pt>
                <c:pt idx="802">
                  <c:v>33.560999999999922</c:v>
                </c:pt>
                <c:pt idx="803">
                  <c:v>33.615000000000009</c:v>
                </c:pt>
                <c:pt idx="804">
                  <c:v>33.670999999999935</c:v>
                </c:pt>
                <c:pt idx="805">
                  <c:v>33.725000000000023</c:v>
                </c:pt>
                <c:pt idx="806">
                  <c:v>33.780999999999949</c:v>
                </c:pt>
                <c:pt idx="807">
                  <c:v>33.838999999999942</c:v>
                </c:pt>
                <c:pt idx="808">
                  <c:v>33.894999999999982</c:v>
                </c:pt>
                <c:pt idx="809">
                  <c:v>34.077999999999975</c:v>
                </c:pt>
                <c:pt idx="810">
                  <c:v>34.130999999999972</c:v>
                </c:pt>
                <c:pt idx="811">
                  <c:v>34.187999999999988</c:v>
                </c:pt>
                <c:pt idx="812">
                  <c:v>34.245000000000005</c:v>
                </c:pt>
                <c:pt idx="813">
                  <c:v>34.302000000000021</c:v>
                </c:pt>
                <c:pt idx="814">
                  <c:v>34.356999999999971</c:v>
                </c:pt>
                <c:pt idx="815">
                  <c:v>34.414999999999964</c:v>
                </c:pt>
                <c:pt idx="816">
                  <c:v>34.468999999999937</c:v>
                </c:pt>
                <c:pt idx="817">
                  <c:v>34.680999999999926</c:v>
                </c:pt>
                <c:pt idx="818">
                  <c:v>34.736999999999966</c:v>
                </c:pt>
                <c:pt idx="819">
                  <c:v>34.793000000000006</c:v>
                </c:pt>
                <c:pt idx="820">
                  <c:v>34.851999999999975</c:v>
                </c:pt>
                <c:pt idx="821">
                  <c:v>34.908000000000015</c:v>
                </c:pt>
                <c:pt idx="822">
                  <c:v>34.965000000000032</c:v>
                </c:pt>
                <c:pt idx="823">
                  <c:v>35.019999999999982</c:v>
                </c:pt>
                <c:pt idx="824">
                  <c:v>35.076999999999998</c:v>
                </c:pt>
                <c:pt idx="825">
                  <c:v>35.130999999999972</c:v>
                </c:pt>
                <c:pt idx="826">
                  <c:v>35.185999999999922</c:v>
                </c:pt>
                <c:pt idx="827">
                  <c:v>35.241999999999962</c:v>
                </c:pt>
                <c:pt idx="828">
                  <c:v>35.298999999999978</c:v>
                </c:pt>
                <c:pt idx="829">
                  <c:v>35.355999999999995</c:v>
                </c:pt>
                <c:pt idx="830">
                  <c:v>35.411999999999921</c:v>
                </c:pt>
                <c:pt idx="831">
                  <c:v>35.468999999999937</c:v>
                </c:pt>
                <c:pt idx="832">
                  <c:v>35.524000000000001</c:v>
                </c:pt>
                <c:pt idx="833">
                  <c:v>35.579999999999927</c:v>
                </c:pt>
                <c:pt idx="834">
                  <c:v>35.634000000000015</c:v>
                </c:pt>
                <c:pt idx="835">
                  <c:v>35.691000000000031</c:v>
                </c:pt>
                <c:pt idx="836">
                  <c:v>35.746999999999957</c:v>
                </c:pt>
                <c:pt idx="837">
                  <c:v>35.80499999999995</c:v>
                </c:pt>
                <c:pt idx="838">
                  <c:v>35.86099999999999</c:v>
                </c:pt>
                <c:pt idx="839">
                  <c:v>35.91700000000003</c:v>
                </c:pt>
                <c:pt idx="840">
                  <c:v>35.97199999999998</c:v>
                </c:pt>
                <c:pt idx="841">
                  <c:v>36.029999999999973</c:v>
                </c:pt>
                <c:pt idx="842">
                  <c:v>36.083999999999946</c:v>
                </c:pt>
                <c:pt idx="843">
                  <c:v>36.13900000000001</c:v>
                </c:pt>
                <c:pt idx="844">
                  <c:v>36.194999999999936</c:v>
                </c:pt>
                <c:pt idx="845">
                  <c:v>36.250999999999976</c:v>
                </c:pt>
                <c:pt idx="846">
                  <c:v>36.309999999999945</c:v>
                </c:pt>
                <c:pt idx="847">
                  <c:v>36.365999999999985</c:v>
                </c:pt>
                <c:pt idx="848">
                  <c:v>36.422000000000025</c:v>
                </c:pt>
                <c:pt idx="849">
                  <c:v>36.475999999999999</c:v>
                </c:pt>
                <c:pt idx="850">
                  <c:v>36.533000000000015</c:v>
                </c:pt>
                <c:pt idx="851">
                  <c:v>36.586999999999989</c:v>
                </c:pt>
                <c:pt idx="852">
                  <c:v>36.757999999999925</c:v>
                </c:pt>
                <c:pt idx="853">
                  <c:v>36.813999999999965</c:v>
                </c:pt>
                <c:pt idx="854">
                  <c:v>36.870000000000005</c:v>
                </c:pt>
                <c:pt idx="855">
                  <c:v>36.925999999999931</c:v>
                </c:pt>
                <c:pt idx="856">
                  <c:v>36.983999999999924</c:v>
                </c:pt>
                <c:pt idx="857">
                  <c:v>37.038000000000011</c:v>
                </c:pt>
                <c:pt idx="858">
                  <c:v>37.093999999999937</c:v>
                </c:pt>
                <c:pt idx="859">
                  <c:v>37.209999999999923</c:v>
                </c:pt>
                <c:pt idx="860">
                  <c:v>37.264999999999986</c:v>
                </c:pt>
                <c:pt idx="861">
                  <c:v>37.323999999999955</c:v>
                </c:pt>
                <c:pt idx="862">
                  <c:v>37.376999999999953</c:v>
                </c:pt>
                <c:pt idx="863">
                  <c:v>37.433999999999969</c:v>
                </c:pt>
                <c:pt idx="864">
                  <c:v>37.489000000000033</c:v>
                </c:pt>
                <c:pt idx="865">
                  <c:v>37.545999999999935</c:v>
                </c:pt>
                <c:pt idx="866">
                  <c:v>37.601999999999975</c:v>
                </c:pt>
                <c:pt idx="867">
                  <c:v>37.75</c:v>
                </c:pt>
                <c:pt idx="868">
                  <c:v>37.80499999999995</c:v>
                </c:pt>
                <c:pt idx="869">
                  <c:v>37.862999999999943</c:v>
                </c:pt>
                <c:pt idx="870">
                  <c:v>37.919999999999959</c:v>
                </c:pt>
                <c:pt idx="871">
                  <c:v>37.977999999999952</c:v>
                </c:pt>
                <c:pt idx="872">
                  <c:v>38.033000000000015</c:v>
                </c:pt>
                <c:pt idx="873">
                  <c:v>38.088999999999942</c:v>
                </c:pt>
                <c:pt idx="874">
                  <c:v>38.275999999999954</c:v>
                </c:pt>
                <c:pt idx="875">
                  <c:v>38.331000000000017</c:v>
                </c:pt>
                <c:pt idx="876">
                  <c:v>38.38799999999992</c:v>
                </c:pt>
                <c:pt idx="877">
                  <c:v>38.442999999999984</c:v>
                </c:pt>
                <c:pt idx="878">
                  <c:v>38.5</c:v>
                </c:pt>
                <c:pt idx="879">
                  <c:v>38.55499999999995</c:v>
                </c:pt>
                <c:pt idx="880">
                  <c:v>38.611999999999966</c:v>
                </c:pt>
                <c:pt idx="881">
                  <c:v>38.828999999999951</c:v>
                </c:pt>
                <c:pt idx="882">
                  <c:v>38.884000000000015</c:v>
                </c:pt>
                <c:pt idx="883">
                  <c:v>38.942000000000007</c:v>
                </c:pt>
                <c:pt idx="884">
                  <c:v>38.996999999999957</c:v>
                </c:pt>
                <c:pt idx="885">
                  <c:v>39.052999999999997</c:v>
                </c:pt>
                <c:pt idx="886">
                  <c:v>39.108999999999924</c:v>
                </c:pt>
                <c:pt idx="887">
                  <c:v>39.16700000000003</c:v>
                </c:pt>
                <c:pt idx="888">
                  <c:v>39.222999999999956</c:v>
                </c:pt>
                <c:pt idx="889">
                  <c:v>39.280999999999949</c:v>
                </c:pt>
                <c:pt idx="890">
                  <c:v>39.333999999999946</c:v>
                </c:pt>
                <c:pt idx="891">
                  <c:v>39.390999999999963</c:v>
                </c:pt>
                <c:pt idx="892">
                  <c:v>39.446000000000026</c:v>
                </c:pt>
                <c:pt idx="893">
                  <c:v>39.501999999999953</c:v>
                </c:pt>
                <c:pt idx="894">
                  <c:v>39.558999999999969</c:v>
                </c:pt>
                <c:pt idx="895">
                  <c:v>39.615000000000009</c:v>
                </c:pt>
                <c:pt idx="896">
                  <c:v>39.672000000000025</c:v>
                </c:pt>
                <c:pt idx="897">
                  <c:v>39.726999999999975</c:v>
                </c:pt>
                <c:pt idx="898">
                  <c:v>39.783999999999992</c:v>
                </c:pt>
                <c:pt idx="899">
                  <c:v>39.840000000000032</c:v>
                </c:pt>
                <c:pt idx="900">
                  <c:v>39.895999999999958</c:v>
                </c:pt>
                <c:pt idx="901">
                  <c:v>39.951999999999998</c:v>
                </c:pt>
                <c:pt idx="902">
                  <c:v>40.009999999999991</c:v>
                </c:pt>
                <c:pt idx="903">
                  <c:v>40.066000000000031</c:v>
                </c:pt>
                <c:pt idx="904">
                  <c:v>40.124000000000024</c:v>
                </c:pt>
                <c:pt idx="905">
                  <c:v>40.17999999999995</c:v>
                </c:pt>
                <c:pt idx="906">
                  <c:v>40.235000000000014</c:v>
                </c:pt>
                <c:pt idx="907">
                  <c:v>40.289999999999964</c:v>
                </c:pt>
                <c:pt idx="908">
                  <c:v>40.347999999999956</c:v>
                </c:pt>
                <c:pt idx="909">
                  <c:v>40.403999999999996</c:v>
                </c:pt>
                <c:pt idx="910">
                  <c:v>40.459999999999923</c:v>
                </c:pt>
                <c:pt idx="911">
                  <c:v>40.516999999999939</c:v>
                </c:pt>
                <c:pt idx="912">
                  <c:v>40.574999999999932</c:v>
                </c:pt>
                <c:pt idx="913">
                  <c:v>40.631999999999948</c:v>
                </c:pt>
                <c:pt idx="914">
                  <c:v>40.687999999999988</c:v>
                </c:pt>
                <c:pt idx="915">
                  <c:v>40.745000000000005</c:v>
                </c:pt>
                <c:pt idx="916">
                  <c:v>40.798999999999978</c:v>
                </c:pt>
                <c:pt idx="917">
                  <c:v>40.966000000000008</c:v>
                </c:pt>
              </c:numCache>
            </c:numRef>
          </c:xVal>
          <c:yVal>
            <c:numRef>
              <c:f>Sheet2!$J$2:$J$920</c:f>
              <c:numCache>
                <c:formatCode>General</c:formatCode>
                <c:ptCount val="919"/>
                <c:pt idx="0">
                  <c:v>-6.87</c:v>
                </c:pt>
                <c:pt idx="1">
                  <c:v>-6.87</c:v>
                </c:pt>
                <c:pt idx="2">
                  <c:v>-6.87</c:v>
                </c:pt>
                <c:pt idx="3">
                  <c:v>-6.87</c:v>
                </c:pt>
                <c:pt idx="4">
                  <c:v>-6.87</c:v>
                </c:pt>
                <c:pt idx="5">
                  <c:v>-6.87</c:v>
                </c:pt>
                <c:pt idx="6">
                  <c:v>-6.87</c:v>
                </c:pt>
                <c:pt idx="7">
                  <c:v>-6.87</c:v>
                </c:pt>
                <c:pt idx="8">
                  <c:v>-6.87</c:v>
                </c:pt>
                <c:pt idx="9">
                  <c:v>-6.87</c:v>
                </c:pt>
                <c:pt idx="10">
                  <c:v>-6.87</c:v>
                </c:pt>
                <c:pt idx="11">
                  <c:v>-6.87</c:v>
                </c:pt>
                <c:pt idx="12">
                  <c:v>-6.88</c:v>
                </c:pt>
                <c:pt idx="13">
                  <c:v>-6.88</c:v>
                </c:pt>
                <c:pt idx="14">
                  <c:v>-6.88</c:v>
                </c:pt>
                <c:pt idx="15">
                  <c:v>-6.88</c:v>
                </c:pt>
                <c:pt idx="16">
                  <c:v>-6.88</c:v>
                </c:pt>
                <c:pt idx="17">
                  <c:v>-6.88</c:v>
                </c:pt>
                <c:pt idx="18">
                  <c:v>-6.88</c:v>
                </c:pt>
                <c:pt idx="19">
                  <c:v>-6.88</c:v>
                </c:pt>
                <c:pt idx="20">
                  <c:v>-6.88</c:v>
                </c:pt>
                <c:pt idx="21">
                  <c:v>-6.88</c:v>
                </c:pt>
                <c:pt idx="22">
                  <c:v>-6.88</c:v>
                </c:pt>
                <c:pt idx="23">
                  <c:v>-6.88</c:v>
                </c:pt>
                <c:pt idx="24">
                  <c:v>-6.88</c:v>
                </c:pt>
                <c:pt idx="25">
                  <c:v>-6.88</c:v>
                </c:pt>
                <c:pt idx="26">
                  <c:v>-6.88</c:v>
                </c:pt>
                <c:pt idx="27">
                  <c:v>-6.88</c:v>
                </c:pt>
                <c:pt idx="28">
                  <c:v>-6.88</c:v>
                </c:pt>
                <c:pt idx="29">
                  <c:v>-6.88</c:v>
                </c:pt>
                <c:pt idx="30">
                  <c:v>-6.88</c:v>
                </c:pt>
                <c:pt idx="31">
                  <c:v>-6.88</c:v>
                </c:pt>
                <c:pt idx="32">
                  <c:v>-6.88</c:v>
                </c:pt>
                <c:pt idx="33">
                  <c:v>-6.88</c:v>
                </c:pt>
                <c:pt idx="34">
                  <c:v>-6.88</c:v>
                </c:pt>
                <c:pt idx="35">
                  <c:v>-6.88</c:v>
                </c:pt>
                <c:pt idx="36">
                  <c:v>-6.88</c:v>
                </c:pt>
                <c:pt idx="37">
                  <c:v>-6.88</c:v>
                </c:pt>
                <c:pt idx="38">
                  <c:v>-6.88</c:v>
                </c:pt>
                <c:pt idx="39">
                  <c:v>-6.89</c:v>
                </c:pt>
                <c:pt idx="40">
                  <c:v>-6.89</c:v>
                </c:pt>
                <c:pt idx="41">
                  <c:v>-6.89</c:v>
                </c:pt>
                <c:pt idx="42">
                  <c:v>-6.89</c:v>
                </c:pt>
                <c:pt idx="43">
                  <c:v>-6.89</c:v>
                </c:pt>
                <c:pt idx="44">
                  <c:v>-6.88</c:v>
                </c:pt>
                <c:pt idx="45">
                  <c:v>-6.87</c:v>
                </c:pt>
                <c:pt idx="46">
                  <c:v>-6.87</c:v>
                </c:pt>
                <c:pt idx="47">
                  <c:v>-6.86</c:v>
                </c:pt>
                <c:pt idx="48">
                  <c:v>-6.82</c:v>
                </c:pt>
                <c:pt idx="49">
                  <c:v>-6.79</c:v>
                </c:pt>
                <c:pt idx="50">
                  <c:v>-6.75</c:v>
                </c:pt>
                <c:pt idx="51">
                  <c:v>-6.72</c:v>
                </c:pt>
                <c:pt idx="52">
                  <c:v>-6.72</c:v>
                </c:pt>
                <c:pt idx="53">
                  <c:v>-6.72</c:v>
                </c:pt>
                <c:pt idx="54">
                  <c:v>-6.72</c:v>
                </c:pt>
                <c:pt idx="55">
                  <c:v>-6.72</c:v>
                </c:pt>
                <c:pt idx="56">
                  <c:v>-6.72</c:v>
                </c:pt>
                <c:pt idx="57">
                  <c:v>-6.72</c:v>
                </c:pt>
                <c:pt idx="58">
                  <c:v>-6.72</c:v>
                </c:pt>
                <c:pt idx="59">
                  <c:v>-6.72</c:v>
                </c:pt>
                <c:pt idx="60">
                  <c:v>-6.72</c:v>
                </c:pt>
                <c:pt idx="61">
                  <c:v>-6.72</c:v>
                </c:pt>
                <c:pt idx="62">
                  <c:v>-6.72</c:v>
                </c:pt>
                <c:pt idx="63">
                  <c:v>-6.72</c:v>
                </c:pt>
                <c:pt idx="64">
                  <c:v>-6.72</c:v>
                </c:pt>
                <c:pt idx="65">
                  <c:v>-6.72</c:v>
                </c:pt>
                <c:pt idx="66">
                  <c:v>-6.72</c:v>
                </c:pt>
                <c:pt idx="67">
                  <c:v>-6.72</c:v>
                </c:pt>
                <c:pt idx="68">
                  <c:v>-6.72</c:v>
                </c:pt>
                <c:pt idx="69">
                  <c:v>-6.72</c:v>
                </c:pt>
                <c:pt idx="70">
                  <c:v>-6.72</c:v>
                </c:pt>
                <c:pt idx="71">
                  <c:v>-6.73</c:v>
                </c:pt>
                <c:pt idx="72">
                  <c:v>-6.73</c:v>
                </c:pt>
                <c:pt idx="73">
                  <c:v>-6.73</c:v>
                </c:pt>
                <c:pt idx="74">
                  <c:v>-6.73</c:v>
                </c:pt>
                <c:pt idx="75">
                  <c:v>-6.73</c:v>
                </c:pt>
                <c:pt idx="76">
                  <c:v>-6.74</c:v>
                </c:pt>
                <c:pt idx="77">
                  <c:v>-6.75</c:v>
                </c:pt>
                <c:pt idx="78">
                  <c:v>-6.76</c:v>
                </c:pt>
                <c:pt idx="79">
                  <c:v>-6.76</c:v>
                </c:pt>
                <c:pt idx="80">
                  <c:v>-6.76</c:v>
                </c:pt>
                <c:pt idx="81">
                  <c:v>-6.76</c:v>
                </c:pt>
                <c:pt idx="82">
                  <c:v>-6.76</c:v>
                </c:pt>
                <c:pt idx="83">
                  <c:v>-6.76</c:v>
                </c:pt>
                <c:pt idx="84">
                  <c:v>-6.76</c:v>
                </c:pt>
                <c:pt idx="85">
                  <c:v>-6.77</c:v>
                </c:pt>
                <c:pt idx="86">
                  <c:v>-6.77</c:v>
                </c:pt>
                <c:pt idx="87">
                  <c:v>-6.77</c:v>
                </c:pt>
                <c:pt idx="88">
                  <c:v>-6.78</c:v>
                </c:pt>
                <c:pt idx="89">
                  <c:v>-6.78</c:v>
                </c:pt>
                <c:pt idx="90">
                  <c:v>-6.78</c:v>
                </c:pt>
                <c:pt idx="91">
                  <c:v>-6.78</c:v>
                </c:pt>
                <c:pt idx="92">
                  <c:v>-6.78</c:v>
                </c:pt>
                <c:pt idx="93">
                  <c:v>-6.79</c:v>
                </c:pt>
                <c:pt idx="94">
                  <c:v>-6.79</c:v>
                </c:pt>
                <c:pt idx="95">
                  <c:v>-6.78</c:v>
                </c:pt>
                <c:pt idx="96">
                  <c:v>-6.78</c:v>
                </c:pt>
                <c:pt idx="97">
                  <c:v>-6.78</c:v>
                </c:pt>
                <c:pt idx="98">
                  <c:v>-6.79</c:v>
                </c:pt>
                <c:pt idx="99">
                  <c:v>-6.79</c:v>
                </c:pt>
                <c:pt idx="100">
                  <c:v>-6.79</c:v>
                </c:pt>
                <c:pt idx="101">
                  <c:v>-6.78</c:v>
                </c:pt>
                <c:pt idx="102">
                  <c:v>-6.78</c:v>
                </c:pt>
                <c:pt idx="103">
                  <c:v>-6.77</c:v>
                </c:pt>
                <c:pt idx="104">
                  <c:v>-6.77</c:v>
                </c:pt>
                <c:pt idx="105">
                  <c:v>-6.78</c:v>
                </c:pt>
                <c:pt idx="106">
                  <c:v>-6.78</c:v>
                </c:pt>
                <c:pt idx="107">
                  <c:v>-6.77</c:v>
                </c:pt>
                <c:pt idx="108">
                  <c:v>-6.72</c:v>
                </c:pt>
                <c:pt idx="109">
                  <c:v>-6.68</c:v>
                </c:pt>
                <c:pt idx="110">
                  <c:v>-6.64</c:v>
                </c:pt>
                <c:pt idx="111">
                  <c:v>-6.64</c:v>
                </c:pt>
                <c:pt idx="112">
                  <c:v>-6.63</c:v>
                </c:pt>
                <c:pt idx="113">
                  <c:v>-6.62</c:v>
                </c:pt>
                <c:pt idx="114">
                  <c:v>-6.61</c:v>
                </c:pt>
                <c:pt idx="115">
                  <c:v>-6.61</c:v>
                </c:pt>
                <c:pt idx="116">
                  <c:v>-6.61</c:v>
                </c:pt>
                <c:pt idx="117">
                  <c:v>-6.61</c:v>
                </c:pt>
                <c:pt idx="118">
                  <c:v>-6.61</c:v>
                </c:pt>
                <c:pt idx="119">
                  <c:v>-6.61</c:v>
                </c:pt>
                <c:pt idx="120">
                  <c:v>-6.61</c:v>
                </c:pt>
                <c:pt idx="121">
                  <c:v>-6.61</c:v>
                </c:pt>
                <c:pt idx="122">
                  <c:v>-6.61</c:v>
                </c:pt>
                <c:pt idx="123">
                  <c:v>-6.61</c:v>
                </c:pt>
                <c:pt idx="124">
                  <c:v>-6.6</c:v>
                </c:pt>
                <c:pt idx="125">
                  <c:v>-6.6</c:v>
                </c:pt>
                <c:pt idx="126">
                  <c:v>-6.6</c:v>
                </c:pt>
                <c:pt idx="127">
                  <c:v>-6.61</c:v>
                </c:pt>
                <c:pt idx="128">
                  <c:v>-6.61</c:v>
                </c:pt>
                <c:pt idx="129">
                  <c:v>-6.61</c:v>
                </c:pt>
                <c:pt idx="130">
                  <c:v>-6.62</c:v>
                </c:pt>
                <c:pt idx="131">
                  <c:v>-6.62</c:v>
                </c:pt>
                <c:pt idx="132">
                  <c:v>-6.65</c:v>
                </c:pt>
                <c:pt idx="133">
                  <c:v>-6.65</c:v>
                </c:pt>
                <c:pt idx="134">
                  <c:v>-6.65</c:v>
                </c:pt>
                <c:pt idx="135">
                  <c:v>-6.65</c:v>
                </c:pt>
                <c:pt idx="136">
                  <c:v>-6.66</c:v>
                </c:pt>
                <c:pt idx="137">
                  <c:v>-6.66</c:v>
                </c:pt>
                <c:pt idx="138">
                  <c:v>-6.66</c:v>
                </c:pt>
                <c:pt idx="139">
                  <c:v>-6.66</c:v>
                </c:pt>
                <c:pt idx="140">
                  <c:v>-6.66</c:v>
                </c:pt>
                <c:pt idx="141">
                  <c:v>-6.66</c:v>
                </c:pt>
                <c:pt idx="142">
                  <c:v>-6.66</c:v>
                </c:pt>
                <c:pt idx="143">
                  <c:v>-6.66</c:v>
                </c:pt>
                <c:pt idx="144">
                  <c:v>-6.66</c:v>
                </c:pt>
                <c:pt idx="145">
                  <c:v>-6.66</c:v>
                </c:pt>
                <c:pt idx="146">
                  <c:v>-6.66</c:v>
                </c:pt>
                <c:pt idx="147">
                  <c:v>-6.66</c:v>
                </c:pt>
                <c:pt idx="148">
                  <c:v>-6.66</c:v>
                </c:pt>
                <c:pt idx="149">
                  <c:v>-6.66</c:v>
                </c:pt>
                <c:pt idx="150">
                  <c:v>-6.66</c:v>
                </c:pt>
                <c:pt idx="151">
                  <c:v>-6.66</c:v>
                </c:pt>
                <c:pt idx="152">
                  <c:v>-6.66</c:v>
                </c:pt>
                <c:pt idx="153">
                  <c:v>-6.66</c:v>
                </c:pt>
                <c:pt idx="154">
                  <c:v>-6.66</c:v>
                </c:pt>
                <c:pt idx="155">
                  <c:v>-6.66</c:v>
                </c:pt>
                <c:pt idx="156">
                  <c:v>-6.66</c:v>
                </c:pt>
                <c:pt idx="157">
                  <c:v>-6.66</c:v>
                </c:pt>
                <c:pt idx="158">
                  <c:v>-6.66</c:v>
                </c:pt>
                <c:pt idx="159">
                  <c:v>-6.66</c:v>
                </c:pt>
                <c:pt idx="160">
                  <c:v>-6.66</c:v>
                </c:pt>
                <c:pt idx="161">
                  <c:v>-6.66</c:v>
                </c:pt>
                <c:pt idx="162">
                  <c:v>-6.66</c:v>
                </c:pt>
                <c:pt idx="163">
                  <c:v>-6.66</c:v>
                </c:pt>
                <c:pt idx="164">
                  <c:v>-6.66</c:v>
                </c:pt>
                <c:pt idx="165">
                  <c:v>-6.74</c:v>
                </c:pt>
                <c:pt idx="166">
                  <c:v>-6.74</c:v>
                </c:pt>
                <c:pt idx="167">
                  <c:v>-6.78</c:v>
                </c:pt>
                <c:pt idx="168">
                  <c:v>-6.82</c:v>
                </c:pt>
                <c:pt idx="169">
                  <c:v>-6.86</c:v>
                </c:pt>
                <c:pt idx="170">
                  <c:v>-6.89</c:v>
                </c:pt>
                <c:pt idx="171">
                  <c:v>-6.92</c:v>
                </c:pt>
                <c:pt idx="172">
                  <c:v>-7.01</c:v>
                </c:pt>
                <c:pt idx="173">
                  <c:v>-7.01</c:v>
                </c:pt>
                <c:pt idx="174">
                  <c:v>-7.02</c:v>
                </c:pt>
                <c:pt idx="175">
                  <c:v>-7.02</c:v>
                </c:pt>
                <c:pt idx="176">
                  <c:v>-7.02</c:v>
                </c:pt>
                <c:pt idx="177">
                  <c:v>-7.02</c:v>
                </c:pt>
                <c:pt idx="178">
                  <c:v>-7.02</c:v>
                </c:pt>
                <c:pt idx="179">
                  <c:v>-7.02</c:v>
                </c:pt>
                <c:pt idx="180">
                  <c:v>-7.02</c:v>
                </c:pt>
                <c:pt idx="181">
                  <c:v>-7.02</c:v>
                </c:pt>
                <c:pt idx="182">
                  <c:v>-7.02</c:v>
                </c:pt>
                <c:pt idx="183">
                  <c:v>-7.02</c:v>
                </c:pt>
                <c:pt idx="184">
                  <c:v>-7.02</c:v>
                </c:pt>
                <c:pt idx="185">
                  <c:v>-7.02</c:v>
                </c:pt>
                <c:pt idx="186">
                  <c:v>-7.01</c:v>
                </c:pt>
                <c:pt idx="187">
                  <c:v>-7.01</c:v>
                </c:pt>
                <c:pt idx="188">
                  <c:v>-7.01</c:v>
                </c:pt>
                <c:pt idx="189">
                  <c:v>-7.01</c:v>
                </c:pt>
                <c:pt idx="190">
                  <c:v>-7.01</c:v>
                </c:pt>
                <c:pt idx="191">
                  <c:v>-7.01</c:v>
                </c:pt>
                <c:pt idx="192">
                  <c:v>-7.01</c:v>
                </c:pt>
                <c:pt idx="193">
                  <c:v>-7.01</c:v>
                </c:pt>
                <c:pt idx="194">
                  <c:v>-7.01</c:v>
                </c:pt>
                <c:pt idx="195">
                  <c:v>-7.01</c:v>
                </c:pt>
                <c:pt idx="196">
                  <c:v>-7</c:v>
                </c:pt>
                <c:pt idx="197">
                  <c:v>-7</c:v>
                </c:pt>
                <c:pt idx="198">
                  <c:v>-7.01</c:v>
                </c:pt>
                <c:pt idx="199">
                  <c:v>-7.01</c:v>
                </c:pt>
                <c:pt idx="200">
                  <c:v>-7.01</c:v>
                </c:pt>
                <c:pt idx="201">
                  <c:v>-7.01</c:v>
                </c:pt>
                <c:pt idx="202">
                  <c:v>-7.01</c:v>
                </c:pt>
                <c:pt idx="203">
                  <c:v>-7.01</c:v>
                </c:pt>
                <c:pt idx="204">
                  <c:v>-7.01</c:v>
                </c:pt>
                <c:pt idx="205">
                  <c:v>-7.01</c:v>
                </c:pt>
                <c:pt idx="206">
                  <c:v>-7.01</c:v>
                </c:pt>
                <c:pt idx="207">
                  <c:v>-7.02</c:v>
                </c:pt>
                <c:pt idx="208">
                  <c:v>-7.02</c:v>
                </c:pt>
                <c:pt idx="209">
                  <c:v>-7.02</c:v>
                </c:pt>
                <c:pt idx="210">
                  <c:v>-7.02</c:v>
                </c:pt>
                <c:pt idx="211">
                  <c:v>-7.02</c:v>
                </c:pt>
                <c:pt idx="212">
                  <c:v>-7.02</c:v>
                </c:pt>
                <c:pt idx="213">
                  <c:v>-7.02</c:v>
                </c:pt>
                <c:pt idx="214">
                  <c:v>-7.02</c:v>
                </c:pt>
                <c:pt idx="215">
                  <c:v>-7.02</c:v>
                </c:pt>
                <c:pt idx="216">
                  <c:v>-7.02</c:v>
                </c:pt>
                <c:pt idx="217">
                  <c:v>-7.02</c:v>
                </c:pt>
                <c:pt idx="218">
                  <c:v>-7.02</c:v>
                </c:pt>
                <c:pt idx="219">
                  <c:v>-7.02</c:v>
                </c:pt>
                <c:pt idx="220">
                  <c:v>-7.02</c:v>
                </c:pt>
                <c:pt idx="221">
                  <c:v>-7.02</c:v>
                </c:pt>
                <c:pt idx="222">
                  <c:v>-7.02</c:v>
                </c:pt>
                <c:pt idx="223">
                  <c:v>-7.02</c:v>
                </c:pt>
                <c:pt idx="224">
                  <c:v>-7.02</c:v>
                </c:pt>
                <c:pt idx="225">
                  <c:v>-7.02</c:v>
                </c:pt>
                <c:pt idx="226">
                  <c:v>-7.02</c:v>
                </c:pt>
                <c:pt idx="227">
                  <c:v>-7.02</c:v>
                </c:pt>
                <c:pt idx="228">
                  <c:v>-7.02</c:v>
                </c:pt>
                <c:pt idx="229">
                  <c:v>-7.02</c:v>
                </c:pt>
                <c:pt idx="230">
                  <c:v>-7.02</c:v>
                </c:pt>
                <c:pt idx="231">
                  <c:v>-7.02</c:v>
                </c:pt>
                <c:pt idx="232">
                  <c:v>-7.02</c:v>
                </c:pt>
                <c:pt idx="233">
                  <c:v>-7.02</c:v>
                </c:pt>
                <c:pt idx="234">
                  <c:v>-7.02</c:v>
                </c:pt>
                <c:pt idx="235">
                  <c:v>-7.02</c:v>
                </c:pt>
                <c:pt idx="236">
                  <c:v>-7.02</c:v>
                </c:pt>
                <c:pt idx="237">
                  <c:v>-7.02</c:v>
                </c:pt>
                <c:pt idx="238">
                  <c:v>-7.02</c:v>
                </c:pt>
                <c:pt idx="239">
                  <c:v>-7.02</c:v>
                </c:pt>
                <c:pt idx="240">
                  <c:v>-7.02</c:v>
                </c:pt>
                <c:pt idx="241">
                  <c:v>-7.02</c:v>
                </c:pt>
                <c:pt idx="242">
                  <c:v>-7.02</c:v>
                </c:pt>
                <c:pt idx="243">
                  <c:v>-7.02</c:v>
                </c:pt>
                <c:pt idx="244">
                  <c:v>-7.02</c:v>
                </c:pt>
                <c:pt idx="245">
                  <c:v>-7.02</c:v>
                </c:pt>
                <c:pt idx="246">
                  <c:v>-7.02</c:v>
                </c:pt>
                <c:pt idx="247">
                  <c:v>-7.02</c:v>
                </c:pt>
                <c:pt idx="248">
                  <c:v>-7.02</c:v>
                </c:pt>
                <c:pt idx="249">
                  <c:v>-7.02</c:v>
                </c:pt>
                <c:pt idx="250">
                  <c:v>-7.02</c:v>
                </c:pt>
                <c:pt idx="251">
                  <c:v>-7.02</c:v>
                </c:pt>
                <c:pt idx="252">
                  <c:v>-7.02</c:v>
                </c:pt>
                <c:pt idx="253">
                  <c:v>-7.02</c:v>
                </c:pt>
                <c:pt idx="254">
                  <c:v>-7.02</c:v>
                </c:pt>
                <c:pt idx="255">
                  <c:v>-7.02</c:v>
                </c:pt>
                <c:pt idx="256">
                  <c:v>-7.02</c:v>
                </c:pt>
                <c:pt idx="257">
                  <c:v>-7.02</c:v>
                </c:pt>
                <c:pt idx="258">
                  <c:v>-7.02</c:v>
                </c:pt>
                <c:pt idx="259">
                  <c:v>-7.02</c:v>
                </c:pt>
                <c:pt idx="260">
                  <c:v>-7.02</c:v>
                </c:pt>
                <c:pt idx="261">
                  <c:v>-7.02</c:v>
                </c:pt>
                <c:pt idx="262">
                  <c:v>-7.02</c:v>
                </c:pt>
                <c:pt idx="263">
                  <c:v>-7.02</c:v>
                </c:pt>
                <c:pt idx="264">
                  <c:v>-7.02</c:v>
                </c:pt>
                <c:pt idx="265">
                  <c:v>-7.01</c:v>
                </c:pt>
                <c:pt idx="266">
                  <c:v>-7.01</c:v>
                </c:pt>
                <c:pt idx="267">
                  <c:v>-7.01</c:v>
                </c:pt>
                <c:pt idx="268">
                  <c:v>-7.01</c:v>
                </c:pt>
                <c:pt idx="269">
                  <c:v>-7.01</c:v>
                </c:pt>
                <c:pt idx="270">
                  <c:v>-7.01</c:v>
                </c:pt>
                <c:pt idx="271">
                  <c:v>-7.01</c:v>
                </c:pt>
                <c:pt idx="272">
                  <c:v>-7.01</c:v>
                </c:pt>
                <c:pt idx="273">
                  <c:v>-7.01</c:v>
                </c:pt>
                <c:pt idx="274">
                  <c:v>-7.02</c:v>
                </c:pt>
                <c:pt idx="275">
                  <c:v>-7.01</c:v>
                </c:pt>
                <c:pt idx="276">
                  <c:v>-7.01</c:v>
                </c:pt>
                <c:pt idx="277">
                  <c:v>-7.02</c:v>
                </c:pt>
                <c:pt idx="278">
                  <c:v>-7.02</c:v>
                </c:pt>
                <c:pt idx="279">
                  <c:v>-7.02</c:v>
                </c:pt>
                <c:pt idx="280">
                  <c:v>-7.03</c:v>
                </c:pt>
                <c:pt idx="281">
                  <c:v>-7.03</c:v>
                </c:pt>
                <c:pt idx="282">
                  <c:v>-7.05</c:v>
                </c:pt>
                <c:pt idx="283">
                  <c:v>-7.05</c:v>
                </c:pt>
                <c:pt idx="284">
                  <c:v>-7.05</c:v>
                </c:pt>
                <c:pt idx="285">
                  <c:v>-7.05</c:v>
                </c:pt>
                <c:pt idx="286">
                  <c:v>-7.04</c:v>
                </c:pt>
                <c:pt idx="287">
                  <c:v>-7.04</c:v>
                </c:pt>
                <c:pt idx="288">
                  <c:v>-7.05</c:v>
                </c:pt>
                <c:pt idx="289">
                  <c:v>-7.04</c:v>
                </c:pt>
                <c:pt idx="290">
                  <c:v>-7.05</c:v>
                </c:pt>
                <c:pt idx="291">
                  <c:v>-7.05</c:v>
                </c:pt>
                <c:pt idx="292">
                  <c:v>-7.04</c:v>
                </c:pt>
                <c:pt idx="293">
                  <c:v>-7.05</c:v>
                </c:pt>
                <c:pt idx="294">
                  <c:v>-7.05</c:v>
                </c:pt>
                <c:pt idx="295">
                  <c:v>-7.07</c:v>
                </c:pt>
                <c:pt idx="296">
                  <c:v>-7.13</c:v>
                </c:pt>
                <c:pt idx="297">
                  <c:v>-7.24</c:v>
                </c:pt>
                <c:pt idx="298">
                  <c:v>-7.32</c:v>
                </c:pt>
                <c:pt idx="299">
                  <c:v>-7.36</c:v>
                </c:pt>
                <c:pt idx="300">
                  <c:v>-7.43</c:v>
                </c:pt>
                <c:pt idx="301">
                  <c:v>-8.14</c:v>
                </c:pt>
                <c:pt idx="302">
                  <c:v>-8.15</c:v>
                </c:pt>
                <c:pt idx="303">
                  <c:v>-8.14</c:v>
                </c:pt>
                <c:pt idx="304">
                  <c:v>-8.23</c:v>
                </c:pt>
                <c:pt idx="305">
                  <c:v>-8.44</c:v>
                </c:pt>
                <c:pt idx="306">
                  <c:v>-8.52</c:v>
                </c:pt>
                <c:pt idx="307">
                  <c:v>-8.52</c:v>
                </c:pt>
                <c:pt idx="308">
                  <c:v>-8.4600000000000009</c:v>
                </c:pt>
                <c:pt idx="309">
                  <c:v>-8.56</c:v>
                </c:pt>
                <c:pt idx="310">
                  <c:v>-8.66</c:v>
                </c:pt>
                <c:pt idx="311">
                  <c:v>-8.58</c:v>
                </c:pt>
                <c:pt idx="312">
                  <c:v>-8.36</c:v>
                </c:pt>
                <c:pt idx="313">
                  <c:v>-8.27</c:v>
                </c:pt>
                <c:pt idx="314">
                  <c:v>-8.2799999999999994</c:v>
                </c:pt>
                <c:pt idx="315">
                  <c:v>-8.31</c:v>
                </c:pt>
                <c:pt idx="316">
                  <c:v>-8.39</c:v>
                </c:pt>
                <c:pt idx="317">
                  <c:v>-8.25</c:v>
                </c:pt>
                <c:pt idx="318">
                  <c:v>-8.11</c:v>
                </c:pt>
                <c:pt idx="319">
                  <c:v>-8.02</c:v>
                </c:pt>
                <c:pt idx="320">
                  <c:v>-7.88</c:v>
                </c:pt>
                <c:pt idx="321">
                  <c:v>-7.74</c:v>
                </c:pt>
                <c:pt idx="322">
                  <c:v>-7.76</c:v>
                </c:pt>
                <c:pt idx="323">
                  <c:v>-7.74</c:v>
                </c:pt>
                <c:pt idx="324">
                  <c:v>-7.73</c:v>
                </c:pt>
                <c:pt idx="325">
                  <c:v>-7.79</c:v>
                </c:pt>
                <c:pt idx="326">
                  <c:v>-7.82</c:v>
                </c:pt>
                <c:pt idx="327">
                  <c:v>-7.81</c:v>
                </c:pt>
                <c:pt idx="328">
                  <c:v>-7.67</c:v>
                </c:pt>
                <c:pt idx="329">
                  <c:v>-7.75</c:v>
                </c:pt>
                <c:pt idx="330">
                  <c:v>-7.84</c:v>
                </c:pt>
                <c:pt idx="331">
                  <c:v>-7.96</c:v>
                </c:pt>
                <c:pt idx="332">
                  <c:v>-8.0500000000000007</c:v>
                </c:pt>
                <c:pt idx="333">
                  <c:v>-8.18</c:v>
                </c:pt>
                <c:pt idx="334">
                  <c:v>-8.3000000000000007</c:v>
                </c:pt>
                <c:pt idx="335">
                  <c:v>-8.42</c:v>
                </c:pt>
                <c:pt idx="336">
                  <c:v>-8.82</c:v>
                </c:pt>
                <c:pt idx="337">
                  <c:v>-9.02</c:v>
                </c:pt>
                <c:pt idx="338">
                  <c:v>-9.24</c:v>
                </c:pt>
                <c:pt idx="339">
                  <c:v>-9.4</c:v>
                </c:pt>
                <c:pt idx="340">
                  <c:v>-9.5500000000000007</c:v>
                </c:pt>
                <c:pt idx="341">
                  <c:v>-9.81</c:v>
                </c:pt>
                <c:pt idx="342">
                  <c:v>-10.039999999999999</c:v>
                </c:pt>
                <c:pt idx="343">
                  <c:v>-10.58</c:v>
                </c:pt>
                <c:pt idx="344">
                  <c:v>-10.83</c:v>
                </c:pt>
                <c:pt idx="345">
                  <c:v>-11.16</c:v>
                </c:pt>
                <c:pt idx="346">
                  <c:v>-11.45</c:v>
                </c:pt>
                <c:pt idx="347">
                  <c:v>-11.65</c:v>
                </c:pt>
                <c:pt idx="348">
                  <c:v>-11.87</c:v>
                </c:pt>
                <c:pt idx="349">
                  <c:v>-12.12</c:v>
                </c:pt>
                <c:pt idx="350">
                  <c:v>-12.46</c:v>
                </c:pt>
                <c:pt idx="351">
                  <c:v>-13.05</c:v>
                </c:pt>
                <c:pt idx="352">
                  <c:v>-13.35</c:v>
                </c:pt>
                <c:pt idx="353">
                  <c:v>-13.71</c:v>
                </c:pt>
                <c:pt idx="354">
                  <c:v>-13.96</c:v>
                </c:pt>
                <c:pt idx="355">
                  <c:v>-14.18</c:v>
                </c:pt>
                <c:pt idx="356">
                  <c:v>-14.36</c:v>
                </c:pt>
                <c:pt idx="357">
                  <c:v>-14.61</c:v>
                </c:pt>
                <c:pt idx="358">
                  <c:v>-15.32</c:v>
                </c:pt>
                <c:pt idx="359">
                  <c:v>-15.51</c:v>
                </c:pt>
                <c:pt idx="360">
                  <c:v>-15.76</c:v>
                </c:pt>
                <c:pt idx="361">
                  <c:v>-15.93</c:v>
                </c:pt>
                <c:pt idx="362">
                  <c:v>-16.09</c:v>
                </c:pt>
                <c:pt idx="363">
                  <c:v>-16.22</c:v>
                </c:pt>
                <c:pt idx="364">
                  <c:v>-16.41</c:v>
                </c:pt>
                <c:pt idx="365">
                  <c:v>-16.989999999999998</c:v>
                </c:pt>
                <c:pt idx="366">
                  <c:v>-17.079999999999998</c:v>
                </c:pt>
                <c:pt idx="367">
                  <c:v>-17.21</c:v>
                </c:pt>
                <c:pt idx="368">
                  <c:v>-17.32</c:v>
                </c:pt>
                <c:pt idx="369">
                  <c:v>-17.440000000000001</c:v>
                </c:pt>
                <c:pt idx="370">
                  <c:v>-17.52</c:v>
                </c:pt>
                <c:pt idx="371">
                  <c:v>-17.59</c:v>
                </c:pt>
                <c:pt idx="372">
                  <c:v>-17.68</c:v>
                </c:pt>
                <c:pt idx="373">
                  <c:v>-17.760000000000002</c:v>
                </c:pt>
                <c:pt idx="374">
                  <c:v>-17.82</c:v>
                </c:pt>
                <c:pt idx="375">
                  <c:v>-17.86</c:v>
                </c:pt>
                <c:pt idx="376">
                  <c:v>-17.920000000000002</c:v>
                </c:pt>
                <c:pt idx="377">
                  <c:v>-17.96</c:v>
                </c:pt>
                <c:pt idx="378">
                  <c:v>-18.02</c:v>
                </c:pt>
                <c:pt idx="379">
                  <c:v>-18.059999999999999</c:v>
                </c:pt>
                <c:pt idx="380">
                  <c:v>-18.09</c:v>
                </c:pt>
                <c:pt idx="381">
                  <c:v>-18.149999999999999</c:v>
                </c:pt>
                <c:pt idx="382">
                  <c:v>-18.190000000000001</c:v>
                </c:pt>
                <c:pt idx="383">
                  <c:v>-18.22</c:v>
                </c:pt>
                <c:pt idx="384">
                  <c:v>-18.23</c:v>
                </c:pt>
                <c:pt idx="385">
                  <c:v>-18.239999999999998</c:v>
                </c:pt>
                <c:pt idx="386">
                  <c:v>-18.239999999999998</c:v>
                </c:pt>
                <c:pt idx="387">
                  <c:v>-18.260000000000002</c:v>
                </c:pt>
                <c:pt idx="388">
                  <c:v>-18.260000000000002</c:v>
                </c:pt>
                <c:pt idx="389">
                  <c:v>-18.27</c:v>
                </c:pt>
                <c:pt idx="390">
                  <c:v>-18.3</c:v>
                </c:pt>
                <c:pt idx="391">
                  <c:v>-18.3</c:v>
                </c:pt>
                <c:pt idx="392">
                  <c:v>-18.3</c:v>
                </c:pt>
                <c:pt idx="393">
                  <c:v>-18.28</c:v>
                </c:pt>
                <c:pt idx="394">
                  <c:v>-18.239999999999998</c:v>
                </c:pt>
                <c:pt idx="395">
                  <c:v>-18.2</c:v>
                </c:pt>
                <c:pt idx="396">
                  <c:v>-18.149999999999999</c:v>
                </c:pt>
                <c:pt idx="397">
                  <c:v>-18.100000000000001</c:v>
                </c:pt>
                <c:pt idx="398">
                  <c:v>-18.03</c:v>
                </c:pt>
                <c:pt idx="399">
                  <c:v>-17.98</c:v>
                </c:pt>
                <c:pt idx="400">
                  <c:v>-17.920000000000002</c:v>
                </c:pt>
                <c:pt idx="401">
                  <c:v>-17.670000000000002</c:v>
                </c:pt>
                <c:pt idx="402">
                  <c:v>-17.579999999999998</c:v>
                </c:pt>
                <c:pt idx="403">
                  <c:v>-17.5</c:v>
                </c:pt>
                <c:pt idx="404">
                  <c:v>-17.43</c:v>
                </c:pt>
                <c:pt idx="405">
                  <c:v>-17.32</c:v>
                </c:pt>
                <c:pt idx="406">
                  <c:v>-17.25</c:v>
                </c:pt>
                <c:pt idx="407">
                  <c:v>-17.16</c:v>
                </c:pt>
                <c:pt idx="408">
                  <c:v>-17</c:v>
                </c:pt>
                <c:pt idx="409">
                  <c:v>-16.899999999999999</c:v>
                </c:pt>
                <c:pt idx="410">
                  <c:v>-16.8</c:v>
                </c:pt>
                <c:pt idx="411">
                  <c:v>-16.739999999999998</c:v>
                </c:pt>
                <c:pt idx="412">
                  <c:v>-16.66</c:v>
                </c:pt>
                <c:pt idx="413">
                  <c:v>-16.59</c:v>
                </c:pt>
                <c:pt idx="414">
                  <c:v>-16.5</c:v>
                </c:pt>
                <c:pt idx="415">
                  <c:v>-16.34</c:v>
                </c:pt>
                <c:pt idx="416">
                  <c:v>-16.28</c:v>
                </c:pt>
                <c:pt idx="417">
                  <c:v>-16.239999999999998</c:v>
                </c:pt>
                <c:pt idx="418">
                  <c:v>-16.21</c:v>
                </c:pt>
                <c:pt idx="419">
                  <c:v>-16.190000000000001</c:v>
                </c:pt>
                <c:pt idx="420">
                  <c:v>-16.16</c:v>
                </c:pt>
                <c:pt idx="421">
                  <c:v>-16.11</c:v>
                </c:pt>
                <c:pt idx="422">
                  <c:v>-16.100000000000001</c:v>
                </c:pt>
                <c:pt idx="423">
                  <c:v>-16.11</c:v>
                </c:pt>
                <c:pt idx="424">
                  <c:v>-16.13</c:v>
                </c:pt>
                <c:pt idx="425">
                  <c:v>-16.13</c:v>
                </c:pt>
                <c:pt idx="426">
                  <c:v>-16.149999999999999</c:v>
                </c:pt>
                <c:pt idx="427">
                  <c:v>-16.2</c:v>
                </c:pt>
                <c:pt idx="428">
                  <c:v>-16.22</c:v>
                </c:pt>
                <c:pt idx="429">
                  <c:v>-16.38</c:v>
                </c:pt>
                <c:pt idx="430">
                  <c:v>-16.47</c:v>
                </c:pt>
                <c:pt idx="431">
                  <c:v>-16.54</c:v>
                </c:pt>
                <c:pt idx="432">
                  <c:v>-16.600000000000001</c:v>
                </c:pt>
                <c:pt idx="433">
                  <c:v>-16.66</c:v>
                </c:pt>
                <c:pt idx="434">
                  <c:v>-16.760000000000002</c:v>
                </c:pt>
                <c:pt idx="435">
                  <c:v>-16.850000000000001</c:v>
                </c:pt>
                <c:pt idx="436">
                  <c:v>-17</c:v>
                </c:pt>
                <c:pt idx="437">
                  <c:v>-17.12</c:v>
                </c:pt>
                <c:pt idx="438">
                  <c:v>-17.190000000000001</c:v>
                </c:pt>
                <c:pt idx="439">
                  <c:v>-17.32</c:v>
                </c:pt>
                <c:pt idx="440">
                  <c:v>-17.47</c:v>
                </c:pt>
                <c:pt idx="441">
                  <c:v>-17.600000000000001</c:v>
                </c:pt>
                <c:pt idx="442">
                  <c:v>-17.739999999999998</c:v>
                </c:pt>
                <c:pt idx="443">
                  <c:v>-17.86</c:v>
                </c:pt>
                <c:pt idx="444">
                  <c:v>-18.02</c:v>
                </c:pt>
                <c:pt idx="445">
                  <c:v>-18.190000000000001</c:v>
                </c:pt>
                <c:pt idx="446">
                  <c:v>-18.32</c:v>
                </c:pt>
                <c:pt idx="447">
                  <c:v>-18.48</c:v>
                </c:pt>
                <c:pt idx="448">
                  <c:v>-18.63</c:v>
                </c:pt>
                <c:pt idx="449">
                  <c:v>-18.8</c:v>
                </c:pt>
                <c:pt idx="450">
                  <c:v>-18.940000000000001</c:v>
                </c:pt>
                <c:pt idx="451">
                  <c:v>-19.100000000000001</c:v>
                </c:pt>
                <c:pt idx="452">
                  <c:v>-19.260000000000002</c:v>
                </c:pt>
                <c:pt idx="453">
                  <c:v>-19.440000000000001</c:v>
                </c:pt>
                <c:pt idx="454">
                  <c:v>-19.62</c:v>
                </c:pt>
                <c:pt idx="455">
                  <c:v>-19.77</c:v>
                </c:pt>
                <c:pt idx="456">
                  <c:v>-19.96</c:v>
                </c:pt>
                <c:pt idx="457">
                  <c:v>-20.16</c:v>
                </c:pt>
                <c:pt idx="458">
                  <c:v>-20.309999999999999</c:v>
                </c:pt>
                <c:pt idx="459">
                  <c:v>-20.51</c:v>
                </c:pt>
                <c:pt idx="460">
                  <c:v>-20.68</c:v>
                </c:pt>
                <c:pt idx="461">
                  <c:v>-20.87</c:v>
                </c:pt>
                <c:pt idx="462">
                  <c:v>-21.07</c:v>
                </c:pt>
                <c:pt idx="463">
                  <c:v>-21.24</c:v>
                </c:pt>
                <c:pt idx="464">
                  <c:v>-21.44</c:v>
                </c:pt>
                <c:pt idx="465">
                  <c:v>-22.04</c:v>
                </c:pt>
                <c:pt idx="466">
                  <c:v>-22.23</c:v>
                </c:pt>
                <c:pt idx="467">
                  <c:v>-22.45</c:v>
                </c:pt>
                <c:pt idx="468">
                  <c:v>-22.68</c:v>
                </c:pt>
                <c:pt idx="469">
                  <c:v>-22.87</c:v>
                </c:pt>
                <c:pt idx="470">
                  <c:v>-23.09</c:v>
                </c:pt>
                <c:pt idx="471">
                  <c:v>-23.27</c:v>
                </c:pt>
                <c:pt idx="472">
                  <c:v>-23.58</c:v>
                </c:pt>
                <c:pt idx="473">
                  <c:v>-23.76</c:v>
                </c:pt>
                <c:pt idx="474">
                  <c:v>-23.89</c:v>
                </c:pt>
                <c:pt idx="475">
                  <c:v>-24.03</c:v>
                </c:pt>
                <c:pt idx="476">
                  <c:v>-24.16</c:v>
                </c:pt>
                <c:pt idx="477">
                  <c:v>-24.22</c:v>
                </c:pt>
                <c:pt idx="478">
                  <c:v>-24.27</c:v>
                </c:pt>
                <c:pt idx="479">
                  <c:v>-24.41</c:v>
                </c:pt>
                <c:pt idx="480">
                  <c:v>-24.44</c:v>
                </c:pt>
                <c:pt idx="481">
                  <c:v>-24.46</c:v>
                </c:pt>
                <c:pt idx="482">
                  <c:v>-24.47</c:v>
                </c:pt>
                <c:pt idx="483">
                  <c:v>-24.48</c:v>
                </c:pt>
                <c:pt idx="484">
                  <c:v>-24.45</c:v>
                </c:pt>
                <c:pt idx="485">
                  <c:v>-24.4</c:v>
                </c:pt>
                <c:pt idx="486">
                  <c:v>-24.39</c:v>
                </c:pt>
                <c:pt idx="487">
                  <c:v>-24.39</c:v>
                </c:pt>
                <c:pt idx="488">
                  <c:v>-24.39</c:v>
                </c:pt>
                <c:pt idx="489">
                  <c:v>-24.39</c:v>
                </c:pt>
                <c:pt idx="490">
                  <c:v>-24.45</c:v>
                </c:pt>
                <c:pt idx="491">
                  <c:v>-24.52</c:v>
                </c:pt>
                <c:pt idx="492">
                  <c:v>-24.58</c:v>
                </c:pt>
                <c:pt idx="493">
                  <c:v>-24.68</c:v>
                </c:pt>
                <c:pt idx="494">
                  <c:v>-25.09</c:v>
                </c:pt>
                <c:pt idx="495">
                  <c:v>-25.28</c:v>
                </c:pt>
                <c:pt idx="496">
                  <c:v>-25.45</c:v>
                </c:pt>
                <c:pt idx="497">
                  <c:v>-25.62</c:v>
                </c:pt>
                <c:pt idx="498">
                  <c:v>-25.77</c:v>
                </c:pt>
                <c:pt idx="499">
                  <c:v>-25.91</c:v>
                </c:pt>
                <c:pt idx="500">
                  <c:v>-26.08</c:v>
                </c:pt>
                <c:pt idx="501">
                  <c:v>-26.26</c:v>
                </c:pt>
                <c:pt idx="502">
                  <c:v>-26.53</c:v>
                </c:pt>
                <c:pt idx="503">
                  <c:v>-26.82</c:v>
                </c:pt>
                <c:pt idx="504">
                  <c:v>-27.03</c:v>
                </c:pt>
                <c:pt idx="505">
                  <c:v>-27.23</c:v>
                </c:pt>
                <c:pt idx="506">
                  <c:v>-27.43</c:v>
                </c:pt>
                <c:pt idx="507">
                  <c:v>-27.68</c:v>
                </c:pt>
                <c:pt idx="508">
                  <c:v>-27.91</c:v>
                </c:pt>
                <c:pt idx="509">
                  <c:v>-28.2</c:v>
                </c:pt>
                <c:pt idx="510">
                  <c:v>-28.51</c:v>
                </c:pt>
                <c:pt idx="511">
                  <c:v>-28.76</c:v>
                </c:pt>
                <c:pt idx="512">
                  <c:v>-29.04</c:v>
                </c:pt>
                <c:pt idx="513">
                  <c:v>-29.34</c:v>
                </c:pt>
                <c:pt idx="514">
                  <c:v>-29.61</c:v>
                </c:pt>
                <c:pt idx="515">
                  <c:v>-29.94</c:v>
                </c:pt>
                <c:pt idx="516">
                  <c:v>-30.2</c:v>
                </c:pt>
                <c:pt idx="517">
                  <c:v>-30.52</c:v>
                </c:pt>
                <c:pt idx="518">
                  <c:v>-30.79</c:v>
                </c:pt>
                <c:pt idx="519">
                  <c:v>-31.14</c:v>
                </c:pt>
                <c:pt idx="520">
                  <c:v>-31.48</c:v>
                </c:pt>
                <c:pt idx="521">
                  <c:v>-31.77</c:v>
                </c:pt>
                <c:pt idx="522">
                  <c:v>-32.130000000000003</c:v>
                </c:pt>
                <c:pt idx="523">
                  <c:v>-32.409999999999997</c:v>
                </c:pt>
                <c:pt idx="524">
                  <c:v>-32.76</c:v>
                </c:pt>
                <c:pt idx="525">
                  <c:v>-33.06</c:v>
                </c:pt>
                <c:pt idx="526">
                  <c:v>-33.43</c:v>
                </c:pt>
                <c:pt idx="527">
                  <c:v>-33.74</c:v>
                </c:pt>
                <c:pt idx="528">
                  <c:v>-34.1</c:v>
                </c:pt>
                <c:pt idx="529">
                  <c:v>-34.47</c:v>
                </c:pt>
                <c:pt idx="530">
                  <c:v>-35.49</c:v>
                </c:pt>
                <c:pt idx="531">
                  <c:v>-35.79</c:v>
                </c:pt>
                <c:pt idx="532">
                  <c:v>-36.15</c:v>
                </c:pt>
                <c:pt idx="533">
                  <c:v>-36.450000000000003</c:v>
                </c:pt>
                <c:pt idx="534">
                  <c:v>-36.81</c:v>
                </c:pt>
                <c:pt idx="535">
                  <c:v>-37.17</c:v>
                </c:pt>
                <c:pt idx="536">
                  <c:v>-37.450000000000003</c:v>
                </c:pt>
                <c:pt idx="537">
                  <c:v>-38.1</c:v>
                </c:pt>
                <c:pt idx="538">
                  <c:v>-38.36</c:v>
                </c:pt>
                <c:pt idx="539">
                  <c:v>-38.68</c:v>
                </c:pt>
                <c:pt idx="540">
                  <c:v>-38.93</c:v>
                </c:pt>
                <c:pt idx="541">
                  <c:v>-39.21</c:v>
                </c:pt>
                <c:pt idx="542">
                  <c:v>-39.44</c:v>
                </c:pt>
                <c:pt idx="543">
                  <c:v>-39.72</c:v>
                </c:pt>
                <c:pt idx="544">
                  <c:v>-40.340000000000003</c:v>
                </c:pt>
                <c:pt idx="545">
                  <c:v>-40.520000000000003</c:v>
                </c:pt>
                <c:pt idx="546">
                  <c:v>-40.729999999999997</c:v>
                </c:pt>
                <c:pt idx="547">
                  <c:v>-40.97</c:v>
                </c:pt>
                <c:pt idx="548">
                  <c:v>-41.14</c:v>
                </c:pt>
                <c:pt idx="549">
                  <c:v>-41.28</c:v>
                </c:pt>
                <c:pt idx="550">
                  <c:v>-41.43</c:v>
                </c:pt>
                <c:pt idx="551">
                  <c:v>-41.82</c:v>
                </c:pt>
                <c:pt idx="552">
                  <c:v>-41.9</c:v>
                </c:pt>
                <c:pt idx="553">
                  <c:v>-41.94</c:v>
                </c:pt>
                <c:pt idx="554">
                  <c:v>-41.94</c:v>
                </c:pt>
                <c:pt idx="555">
                  <c:v>-41.95</c:v>
                </c:pt>
                <c:pt idx="556">
                  <c:v>-41.95</c:v>
                </c:pt>
                <c:pt idx="557">
                  <c:v>-41.92</c:v>
                </c:pt>
                <c:pt idx="558">
                  <c:v>-41.87</c:v>
                </c:pt>
                <c:pt idx="559">
                  <c:v>-41.73</c:v>
                </c:pt>
                <c:pt idx="560">
                  <c:v>-41.68</c:v>
                </c:pt>
                <c:pt idx="561">
                  <c:v>-41.67</c:v>
                </c:pt>
                <c:pt idx="562">
                  <c:v>-41.65</c:v>
                </c:pt>
                <c:pt idx="563">
                  <c:v>-41.65</c:v>
                </c:pt>
                <c:pt idx="564">
                  <c:v>-41.64</c:v>
                </c:pt>
                <c:pt idx="565">
                  <c:v>-41.65</c:v>
                </c:pt>
                <c:pt idx="566">
                  <c:v>-41.66</c:v>
                </c:pt>
                <c:pt idx="567">
                  <c:v>-41.69</c:v>
                </c:pt>
                <c:pt idx="568">
                  <c:v>-41.73</c:v>
                </c:pt>
                <c:pt idx="569">
                  <c:v>-41.8</c:v>
                </c:pt>
                <c:pt idx="570">
                  <c:v>-41.86</c:v>
                </c:pt>
                <c:pt idx="571">
                  <c:v>-41.92</c:v>
                </c:pt>
                <c:pt idx="572">
                  <c:v>-41.98</c:v>
                </c:pt>
                <c:pt idx="573">
                  <c:v>-42.03</c:v>
                </c:pt>
                <c:pt idx="574">
                  <c:v>-42.09</c:v>
                </c:pt>
                <c:pt idx="575">
                  <c:v>-42.14</c:v>
                </c:pt>
                <c:pt idx="576">
                  <c:v>-42.22</c:v>
                </c:pt>
                <c:pt idx="577">
                  <c:v>-42.26</c:v>
                </c:pt>
                <c:pt idx="578">
                  <c:v>-42.34</c:v>
                </c:pt>
                <c:pt idx="579">
                  <c:v>-42.41</c:v>
                </c:pt>
                <c:pt idx="580">
                  <c:v>-42.51</c:v>
                </c:pt>
                <c:pt idx="581">
                  <c:v>-42.61</c:v>
                </c:pt>
                <c:pt idx="582">
                  <c:v>-42.7</c:v>
                </c:pt>
                <c:pt idx="583">
                  <c:v>-42.81</c:v>
                </c:pt>
                <c:pt idx="584">
                  <c:v>-42.95</c:v>
                </c:pt>
                <c:pt idx="585">
                  <c:v>-43.07</c:v>
                </c:pt>
                <c:pt idx="586">
                  <c:v>-43.23</c:v>
                </c:pt>
                <c:pt idx="587">
                  <c:v>-43.38</c:v>
                </c:pt>
                <c:pt idx="588">
                  <c:v>-43.57</c:v>
                </c:pt>
                <c:pt idx="589">
                  <c:v>-43.77</c:v>
                </c:pt>
                <c:pt idx="590">
                  <c:v>-43.93</c:v>
                </c:pt>
                <c:pt idx="591">
                  <c:v>-44.14</c:v>
                </c:pt>
                <c:pt idx="592">
                  <c:v>-44.31</c:v>
                </c:pt>
                <c:pt idx="593">
                  <c:v>-44.55</c:v>
                </c:pt>
                <c:pt idx="594">
                  <c:v>-45.26</c:v>
                </c:pt>
                <c:pt idx="595">
                  <c:v>-45.47</c:v>
                </c:pt>
                <c:pt idx="596">
                  <c:v>-45.74</c:v>
                </c:pt>
                <c:pt idx="597">
                  <c:v>-46</c:v>
                </c:pt>
                <c:pt idx="598">
                  <c:v>-46.25</c:v>
                </c:pt>
                <c:pt idx="599">
                  <c:v>-46.54</c:v>
                </c:pt>
                <c:pt idx="600">
                  <c:v>-46.78</c:v>
                </c:pt>
                <c:pt idx="601">
                  <c:v>-47.31</c:v>
                </c:pt>
                <c:pt idx="602">
                  <c:v>-47.62</c:v>
                </c:pt>
                <c:pt idx="603">
                  <c:v>-47.94</c:v>
                </c:pt>
                <c:pt idx="604">
                  <c:v>-48.2</c:v>
                </c:pt>
                <c:pt idx="605">
                  <c:v>-48.51</c:v>
                </c:pt>
                <c:pt idx="606">
                  <c:v>-48.78</c:v>
                </c:pt>
                <c:pt idx="607">
                  <c:v>-49.1</c:v>
                </c:pt>
                <c:pt idx="608">
                  <c:v>-49.37</c:v>
                </c:pt>
                <c:pt idx="609">
                  <c:v>-50.17</c:v>
                </c:pt>
                <c:pt idx="610">
                  <c:v>-50.5</c:v>
                </c:pt>
                <c:pt idx="611">
                  <c:v>-50.78</c:v>
                </c:pt>
                <c:pt idx="612">
                  <c:v>-51.1</c:v>
                </c:pt>
                <c:pt idx="613">
                  <c:v>-51.41</c:v>
                </c:pt>
                <c:pt idx="614">
                  <c:v>-51.64</c:v>
                </c:pt>
                <c:pt idx="615">
                  <c:v>-51.89</c:v>
                </c:pt>
                <c:pt idx="616">
                  <c:v>-52.57</c:v>
                </c:pt>
                <c:pt idx="617">
                  <c:v>-52.75</c:v>
                </c:pt>
                <c:pt idx="618">
                  <c:v>-52.85</c:v>
                </c:pt>
                <c:pt idx="619">
                  <c:v>-52.96</c:v>
                </c:pt>
                <c:pt idx="620">
                  <c:v>-53.04</c:v>
                </c:pt>
                <c:pt idx="621">
                  <c:v>-53.09</c:v>
                </c:pt>
                <c:pt idx="622">
                  <c:v>-53.14</c:v>
                </c:pt>
                <c:pt idx="623">
                  <c:v>-53.16</c:v>
                </c:pt>
                <c:pt idx="624">
                  <c:v>-53.16</c:v>
                </c:pt>
                <c:pt idx="625">
                  <c:v>-53.1</c:v>
                </c:pt>
                <c:pt idx="626">
                  <c:v>-53.03</c:v>
                </c:pt>
                <c:pt idx="627">
                  <c:v>-53.01</c:v>
                </c:pt>
                <c:pt idx="628">
                  <c:v>-53</c:v>
                </c:pt>
                <c:pt idx="629">
                  <c:v>-53</c:v>
                </c:pt>
                <c:pt idx="630">
                  <c:v>-52.99</c:v>
                </c:pt>
                <c:pt idx="631">
                  <c:v>-52.98</c:v>
                </c:pt>
                <c:pt idx="632">
                  <c:v>-52.98</c:v>
                </c:pt>
                <c:pt idx="633">
                  <c:v>-52.99</c:v>
                </c:pt>
                <c:pt idx="634">
                  <c:v>-52.99</c:v>
                </c:pt>
                <c:pt idx="635">
                  <c:v>-52.97</c:v>
                </c:pt>
                <c:pt idx="636">
                  <c:v>-52.98</c:v>
                </c:pt>
                <c:pt idx="637">
                  <c:v>-53.04</c:v>
                </c:pt>
                <c:pt idx="638">
                  <c:v>-53.1</c:v>
                </c:pt>
                <c:pt idx="639">
                  <c:v>-53.16</c:v>
                </c:pt>
                <c:pt idx="640">
                  <c:v>-53.22</c:v>
                </c:pt>
                <c:pt idx="641">
                  <c:v>-53.29</c:v>
                </c:pt>
                <c:pt idx="642">
                  <c:v>-53.4</c:v>
                </c:pt>
                <c:pt idx="643">
                  <c:v>-53.5</c:v>
                </c:pt>
                <c:pt idx="644">
                  <c:v>-53.57</c:v>
                </c:pt>
                <c:pt idx="645">
                  <c:v>-53.68</c:v>
                </c:pt>
                <c:pt idx="646">
                  <c:v>-53.78</c:v>
                </c:pt>
                <c:pt idx="647">
                  <c:v>-53.9</c:v>
                </c:pt>
                <c:pt idx="648">
                  <c:v>-54.01</c:v>
                </c:pt>
                <c:pt idx="649">
                  <c:v>-54.14</c:v>
                </c:pt>
                <c:pt idx="650">
                  <c:v>-54.28</c:v>
                </c:pt>
                <c:pt idx="651">
                  <c:v>-54.4</c:v>
                </c:pt>
                <c:pt idx="652">
                  <c:v>-54.54</c:v>
                </c:pt>
                <c:pt idx="653">
                  <c:v>-54.68</c:v>
                </c:pt>
                <c:pt idx="654">
                  <c:v>-54.8</c:v>
                </c:pt>
                <c:pt idx="655">
                  <c:v>-54.94</c:v>
                </c:pt>
                <c:pt idx="656">
                  <c:v>-55.07</c:v>
                </c:pt>
                <c:pt idx="657">
                  <c:v>-55.23</c:v>
                </c:pt>
                <c:pt idx="658">
                  <c:v>-55.38</c:v>
                </c:pt>
                <c:pt idx="659">
                  <c:v>-55.79</c:v>
                </c:pt>
                <c:pt idx="660">
                  <c:v>-55.96</c:v>
                </c:pt>
                <c:pt idx="661">
                  <c:v>-56.13</c:v>
                </c:pt>
                <c:pt idx="662">
                  <c:v>-56.27</c:v>
                </c:pt>
                <c:pt idx="663">
                  <c:v>-56.43</c:v>
                </c:pt>
                <c:pt idx="664">
                  <c:v>-56.57</c:v>
                </c:pt>
                <c:pt idx="665">
                  <c:v>-56.76</c:v>
                </c:pt>
                <c:pt idx="666">
                  <c:v>-57.08</c:v>
                </c:pt>
                <c:pt idx="667">
                  <c:v>-57.26</c:v>
                </c:pt>
                <c:pt idx="668">
                  <c:v>-57.42</c:v>
                </c:pt>
                <c:pt idx="669">
                  <c:v>-57.6</c:v>
                </c:pt>
                <c:pt idx="670">
                  <c:v>-57.79</c:v>
                </c:pt>
                <c:pt idx="671">
                  <c:v>-57.94</c:v>
                </c:pt>
                <c:pt idx="672">
                  <c:v>-58.14</c:v>
                </c:pt>
                <c:pt idx="673">
                  <c:v>-58.63</c:v>
                </c:pt>
                <c:pt idx="674">
                  <c:v>-58.79</c:v>
                </c:pt>
                <c:pt idx="675">
                  <c:v>-58.97</c:v>
                </c:pt>
                <c:pt idx="676">
                  <c:v>-59.15</c:v>
                </c:pt>
                <c:pt idx="677">
                  <c:v>-59.3</c:v>
                </c:pt>
                <c:pt idx="678">
                  <c:v>-59.45</c:v>
                </c:pt>
                <c:pt idx="679">
                  <c:v>-59.64</c:v>
                </c:pt>
                <c:pt idx="680">
                  <c:v>-60.19</c:v>
                </c:pt>
                <c:pt idx="681">
                  <c:v>-60.33</c:v>
                </c:pt>
                <c:pt idx="682">
                  <c:v>-60.47</c:v>
                </c:pt>
                <c:pt idx="683">
                  <c:v>-60.63</c:v>
                </c:pt>
                <c:pt idx="684">
                  <c:v>-60.75</c:v>
                </c:pt>
                <c:pt idx="685">
                  <c:v>-60.91</c:v>
                </c:pt>
                <c:pt idx="686">
                  <c:v>-61.07</c:v>
                </c:pt>
                <c:pt idx="687">
                  <c:v>-61.19</c:v>
                </c:pt>
                <c:pt idx="688">
                  <c:v>-61.71</c:v>
                </c:pt>
                <c:pt idx="689">
                  <c:v>-61.82</c:v>
                </c:pt>
                <c:pt idx="690">
                  <c:v>-61.95</c:v>
                </c:pt>
                <c:pt idx="691">
                  <c:v>-62.1</c:v>
                </c:pt>
                <c:pt idx="692">
                  <c:v>-62.2</c:v>
                </c:pt>
                <c:pt idx="693">
                  <c:v>-62.33</c:v>
                </c:pt>
                <c:pt idx="694">
                  <c:v>-62.47</c:v>
                </c:pt>
                <c:pt idx="695">
                  <c:v>-62.59</c:v>
                </c:pt>
                <c:pt idx="696">
                  <c:v>-62.74</c:v>
                </c:pt>
                <c:pt idx="697">
                  <c:v>-62.87</c:v>
                </c:pt>
                <c:pt idx="698">
                  <c:v>-62.99</c:v>
                </c:pt>
                <c:pt idx="699">
                  <c:v>-63.1</c:v>
                </c:pt>
                <c:pt idx="700">
                  <c:v>-63.24</c:v>
                </c:pt>
                <c:pt idx="701">
                  <c:v>-63.38</c:v>
                </c:pt>
                <c:pt idx="702">
                  <c:v>-63.49</c:v>
                </c:pt>
                <c:pt idx="703">
                  <c:v>-63.61</c:v>
                </c:pt>
                <c:pt idx="704">
                  <c:v>-63.71</c:v>
                </c:pt>
                <c:pt idx="705">
                  <c:v>-63.84</c:v>
                </c:pt>
                <c:pt idx="706">
                  <c:v>-63.94</c:v>
                </c:pt>
                <c:pt idx="707">
                  <c:v>-64.08</c:v>
                </c:pt>
                <c:pt idx="708">
                  <c:v>-64.180000000000007</c:v>
                </c:pt>
                <c:pt idx="709">
                  <c:v>-64.3</c:v>
                </c:pt>
                <c:pt idx="710">
                  <c:v>-64.42</c:v>
                </c:pt>
                <c:pt idx="711">
                  <c:v>-64.52</c:v>
                </c:pt>
                <c:pt idx="712">
                  <c:v>-64.64</c:v>
                </c:pt>
                <c:pt idx="713">
                  <c:v>-64.77</c:v>
                </c:pt>
                <c:pt idx="714">
                  <c:v>-64.87</c:v>
                </c:pt>
                <c:pt idx="715">
                  <c:v>-64.959999999999994</c:v>
                </c:pt>
                <c:pt idx="716">
                  <c:v>-65.069999999999993</c:v>
                </c:pt>
                <c:pt idx="717">
                  <c:v>-65.2</c:v>
                </c:pt>
                <c:pt idx="718">
                  <c:v>-65.3</c:v>
                </c:pt>
                <c:pt idx="719">
                  <c:v>-65.41</c:v>
                </c:pt>
                <c:pt idx="720">
                  <c:v>-65.53</c:v>
                </c:pt>
                <c:pt idx="721">
                  <c:v>-65.63</c:v>
                </c:pt>
                <c:pt idx="722">
                  <c:v>-65.760000000000005</c:v>
                </c:pt>
                <c:pt idx="723">
                  <c:v>-66.099999999999994</c:v>
                </c:pt>
                <c:pt idx="724">
                  <c:v>-66.209999999999994</c:v>
                </c:pt>
                <c:pt idx="725">
                  <c:v>-66.33</c:v>
                </c:pt>
                <c:pt idx="726">
                  <c:v>-66.44</c:v>
                </c:pt>
                <c:pt idx="727">
                  <c:v>-66.56</c:v>
                </c:pt>
                <c:pt idx="728">
                  <c:v>-66.66</c:v>
                </c:pt>
                <c:pt idx="729">
                  <c:v>-66.8</c:v>
                </c:pt>
                <c:pt idx="730">
                  <c:v>-67.040000000000006</c:v>
                </c:pt>
                <c:pt idx="731">
                  <c:v>-67.17</c:v>
                </c:pt>
                <c:pt idx="732">
                  <c:v>-67.28</c:v>
                </c:pt>
                <c:pt idx="733">
                  <c:v>-67.42</c:v>
                </c:pt>
                <c:pt idx="734">
                  <c:v>-67.55</c:v>
                </c:pt>
                <c:pt idx="735">
                  <c:v>-67.67</c:v>
                </c:pt>
                <c:pt idx="736">
                  <c:v>-67.8</c:v>
                </c:pt>
                <c:pt idx="737">
                  <c:v>-67.92</c:v>
                </c:pt>
                <c:pt idx="738">
                  <c:v>-68.260000000000005</c:v>
                </c:pt>
                <c:pt idx="739">
                  <c:v>-68.39</c:v>
                </c:pt>
                <c:pt idx="740">
                  <c:v>-68.5</c:v>
                </c:pt>
                <c:pt idx="741">
                  <c:v>-68.63</c:v>
                </c:pt>
                <c:pt idx="742">
                  <c:v>-68.77</c:v>
                </c:pt>
                <c:pt idx="743">
                  <c:v>-68.89</c:v>
                </c:pt>
                <c:pt idx="744">
                  <c:v>-69.02</c:v>
                </c:pt>
                <c:pt idx="745">
                  <c:v>-69.44</c:v>
                </c:pt>
                <c:pt idx="746">
                  <c:v>-69.58</c:v>
                </c:pt>
                <c:pt idx="747">
                  <c:v>-69.73</c:v>
                </c:pt>
                <c:pt idx="748">
                  <c:v>-69.849999999999994</c:v>
                </c:pt>
                <c:pt idx="749">
                  <c:v>-70</c:v>
                </c:pt>
                <c:pt idx="750">
                  <c:v>-70.12</c:v>
                </c:pt>
                <c:pt idx="751">
                  <c:v>-70.260000000000005</c:v>
                </c:pt>
                <c:pt idx="752">
                  <c:v>-70.73</c:v>
                </c:pt>
                <c:pt idx="753">
                  <c:v>-70.84</c:v>
                </c:pt>
                <c:pt idx="754">
                  <c:v>-70.930000000000007</c:v>
                </c:pt>
                <c:pt idx="755">
                  <c:v>-71.05</c:v>
                </c:pt>
                <c:pt idx="756">
                  <c:v>-71.16</c:v>
                </c:pt>
                <c:pt idx="757">
                  <c:v>-71.239999999999995</c:v>
                </c:pt>
                <c:pt idx="758">
                  <c:v>-71.34</c:v>
                </c:pt>
                <c:pt idx="759">
                  <c:v>-71.42</c:v>
                </c:pt>
                <c:pt idx="760">
                  <c:v>-71.53</c:v>
                </c:pt>
                <c:pt idx="761">
                  <c:v>-71.62</c:v>
                </c:pt>
                <c:pt idx="762">
                  <c:v>-71.69</c:v>
                </c:pt>
                <c:pt idx="763">
                  <c:v>-71.78</c:v>
                </c:pt>
                <c:pt idx="764">
                  <c:v>-71.849999999999994</c:v>
                </c:pt>
                <c:pt idx="765">
                  <c:v>-71.930000000000007</c:v>
                </c:pt>
                <c:pt idx="766">
                  <c:v>-72.010000000000005</c:v>
                </c:pt>
                <c:pt idx="767">
                  <c:v>-72.05</c:v>
                </c:pt>
                <c:pt idx="768">
                  <c:v>-72.12</c:v>
                </c:pt>
                <c:pt idx="769">
                  <c:v>-72.180000000000007</c:v>
                </c:pt>
                <c:pt idx="770">
                  <c:v>-72.239999999999995</c:v>
                </c:pt>
                <c:pt idx="771">
                  <c:v>-72.28</c:v>
                </c:pt>
                <c:pt idx="772">
                  <c:v>-72.319999999999993</c:v>
                </c:pt>
                <c:pt idx="773">
                  <c:v>-72.36</c:v>
                </c:pt>
                <c:pt idx="774">
                  <c:v>-72.400000000000006</c:v>
                </c:pt>
                <c:pt idx="775">
                  <c:v>-72.44</c:v>
                </c:pt>
                <c:pt idx="776">
                  <c:v>-72.430000000000007</c:v>
                </c:pt>
                <c:pt idx="777">
                  <c:v>-72.44</c:v>
                </c:pt>
                <c:pt idx="778">
                  <c:v>-72.45</c:v>
                </c:pt>
                <c:pt idx="779">
                  <c:v>-72.5</c:v>
                </c:pt>
                <c:pt idx="780">
                  <c:v>-72.52</c:v>
                </c:pt>
                <c:pt idx="781">
                  <c:v>-72.52</c:v>
                </c:pt>
                <c:pt idx="782">
                  <c:v>-72.540000000000006</c:v>
                </c:pt>
                <c:pt idx="783">
                  <c:v>-72.569999999999993</c:v>
                </c:pt>
                <c:pt idx="784">
                  <c:v>-72.62</c:v>
                </c:pt>
                <c:pt idx="785">
                  <c:v>-72.64</c:v>
                </c:pt>
                <c:pt idx="786">
                  <c:v>-72.650000000000006</c:v>
                </c:pt>
                <c:pt idx="787">
                  <c:v>-72.680000000000007</c:v>
                </c:pt>
                <c:pt idx="788">
                  <c:v>-72.8</c:v>
                </c:pt>
                <c:pt idx="789">
                  <c:v>-72.849999999999994</c:v>
                </c:pt>
                <c:pt idx="790">
                  <c:v>-72.900000000000006</c:v>
                </c:pt>
                <c:pt idx="791">
                  <c:v>-72.95</c:v>
                </c:pt>
                <c:pt idx="792">
                  <c:v>-73.010000000000005</c:v>
                </c:pt>
                <c:pt idx="793">
                  <c:v>-73.05</c:v>
                </c:pt>
                <c:pt idx="794">
                  <c:v>-73.099999999999994</c:v>
                </c:pt>
                <c:pt idx="795">
                  <c:v>-73.23</c:v>
                </c:pt>
                <c:pt idx="796">
                  <c:v>-73.319999999999993</c:v>
                </c:pt>
                <c:pt idx="797">
                  <c:v>-73.39</c:v>
                </c:pt>
                <c:pt idx="798">
                  <c:v>-73.459999999999994</c:v>
                </c:pt>
                <c:pt idx="799">
                  <c:v>-73.55</c:v>
                </c:pt>
                <c:pt idx="800">
                  <c:v>-73.62</c:v>
                </c:pt>
                <c:pt idx="801">
                  <c:v>-73.67</c:v>
                </c:pt>
                <c:pt idx="802">
                  <c:v>-73.91</c:v>
                </c:pt>
                <c:pt idx="803">
                  <c:v>-73.98</c:v>
                </c:pt>
                <c:pt idx="804">
                  <c:v>-74.05</c:v>
                </c:pt>
                <c:pt idx="805">
                  <c:v>-74.14</c:v>
                </c:pt>
                <c:pt idx="806">
                  <c:v>-74.22</c:v>
                </c:pt>
                <c:pt idx="807">
                  <c:v>-74.319999999999993</c:v>
                </c:pt>
                <c:pt idx="808">
                  <c:v>-74.400000000000006</c:v>
                </c:pt>
                <c:pt idx="809">
                  <c:v>-74.63</c:v>
                </c:pt>
                <c:pt idx="810">
                  <c:v>-74.72</c:v>
                </c:pt>
                <c:pt idx="811">
                  <c:v>-74.83</c:v>
                </c:pt>
                <c:pt idx="812">
                  <c:v>-74.91</c:v>
                </c:pt>
                <c:pt idx="813">
                  <c:v>-75</c:v>
                </c:pt>
                <c:pt idx="814">
                  <c:v>-75.099999999999994</c:v>
                </c:pt>
                <c:pt idx="815">
                  <c:v>-75.2</c:v>
                </c:pt>
                <c:pt idx="816">
                  <c:v>-75.650000000000006</c:v>
                </c:pt>
                <c:pt idx="817">
                  <c:v>-75.790000000000006</c:v>
                </c:pt>
                <c:pt idx="818">
                  <c:v>-75.930000000000007</c:v>
                </c:pt>
                <c:pt idx="819">
                  <c:v>-76.05</c:v>
                </c:pt>
                <c:pt idx="820">
                  <c:v>-76.2</c:v>
                </c:pt>
                <c:pt idx="821">
                  <c:v>-76.34</c:v>
                </c:pt>
                <c:pt idx="822">
                  <c:v>-76.459999999999994</c:v>
                </c:pt>
                <c:pt idx="823">
                  <c:v>-76.62</c:v>
                </c:pt>
                <c:pt idx="824">
                  <c:v>-76.75</c:v>
                </c:pt>
                <c:pt idx="825">
                  <c:v>-76.900000000000006</c:v>
                </c:pt>
                <c:pt idx="826">
                  <c:v>-77.03</c:v>
                </c:pt>
                <c:pt idx="827">
                  <c:v>-77.180000000000007</c:v>
                </c:pt>
                <c:pt idx="828">
                  <c:v>-77.319999999999993</c:v>
                </c:pt>
                <c:pt idx="829">
                  <c:v>-77.45</c:v>
                </c:pt>
                <c:pt idx="830">
                  <c:v>-77.61</c:v>
                </c:pt>
                <c:pt idx="831">
                  <c:v>-77.739999999999995</c:v>
                </c:pt>
                <c:pt idx="832">
                  <c:v>-77.87</c:v>
                </c:pt>
                <c:pt idx="833">
                  <c:v>-77.97</c:v>
                </c:pt>
                <c:pt idx="834">
                  <c:v>-78.12</c:v>
                </c:pt>
                <c:pt idx="835">
                  <c:v>-78.27</c:v>
                </c:pt>
                <c:pt idx="836">
                  <c:v>-78.38</c:v>
                </c:pt>
                <c:pt idx="837">
                  <c:v>-78.5</c:v>
                </c:pt>
                <c:pt idx="838">
                  <c:v>-78.64</c:v>
                </c:pt>
                <c:pt idx="839">
                  <c:v>-78.760000000000005</c:v>
                </c:pt>
                <c:pt idx="840">
                  <c:v>-78.89</c:v>
                </c:pt>
                <c:pt idx="841">
                  <c:v>-78.98</c:v>
                </c:pt>
                <c:pt idx="842">
                  <c:v>-79.11</c:v>
                </c:pt>
                <c:pt idx="843">
                  <c:v>-79.22</c:v>
                </c:pt>
                <c:pt idx="844">
                  <c:v>-79.36</c:v>
                </c:pt>
                <c:pt idx="845">
                  <c:v>-79.459999999999994</c:v>
                </c:pt>
                <c:pt idx="846">
                  <c:v>-79.59</c:v>
                </c:pt>
                <c:pt idx="847">
                  <c:v>-79.709999999999994</c:v>
                </c:pt>
                <c:pt idx="848">
                  <c:v>-79.8</c:v>
                </c:pt>
                <c:pt idx="849">
                  <c:v>-79.91</c:v>
                </c:pt>
                <c:pt idx="850">
                  <c:v>-79.98</c:v>
                </c:pt>
                <c:pt idx="851">
                  <c:v>-80.08</c:v>
                </c:pt>
                <c:pt idx="852">
                  <c:v>-80.33</c:v>
                </c:pt>
                <c:pt idx="853">
                  <c:v>-80.39</c:v>
                </c:pt>
                <c:pt idx="854">
                  <c:v>-80.45</c:v>
                </c:pt>
                <c:pt idx="855">
                  <c:v>-80.510000000000005</c:v>
                </c:pt>
                <c:pt idx="856">
                  <c:v>-80.569999999999993</c:v>
                </c:pt>
                <c:pt idx="857">
                  <c:v>-80.62</c:v>
                </c:pt>
                <c:pt idx="858">
                  <c:v>-80.63</c:v>
                </c:pt>
                <c:pt idx="859">
                  <c:v>-80.66</c:v>
                </c:pt>
                <c:pt idx="860">
                  <c:v>-80.7</c:v>
                </c:pt>
                <c:pt idx="861">
                  <c:v>-80.69</c:v>
                </c:pt>
                <c:pt idx="862">
                  <c:v>-80.69</c:v>
                </c:pt>
                <c:pt idx="863">
                  <c:v>-80.69</c:v>
                </c:pt>
                <c:pt idx="864">
                  <c:v>-80.7</c:v>
                </c:pt>
                <c:pt idx="865">
                  <c:v>-80.7</c:v>
                </c:pt>
                <c:pt idx="866">
                  <c:v>-80.709999999999994</c:v>
                </c:pt>
                <c:pt idx="867">
                  <c:v>-80.709999999999994</c:v>
                </c:pt>
                <c:pt idx="868">
                  <c:v>-80.709999999999994</c:v>
                </c:pt>
                <c:pt idx="869">
                  <c:v>-80.709999999999994</c:v>
                </c:pt>
                <c:pt idx="870">
                  <c:v>-80.709999999999994</c:v>
                </c:pt>
                <c:pt idx="871">
                  <c:v>-80.709999999999994</c:v>
                </c:pt>
                <c:pt idx="872">
                  <c:v>-80.709999999999994</c:v>
                </c:pt>
                <c:pt idx="873">
                  <c:v>-80.709999999999994</c:v>
                </c:pt>
                <c:pt idx="874">
                  <c:v>-80.69</c:v>
                </c:pt>
                <c:pt idx="875">
                  <c:v>-80.69</c:v>
                </c:pt>
                <c:pt idx="876">
                  <c:v>-80.69</c:v>
                </c:pt>
                <c:pt idx="877">
                  <c:v>-80.69</c:v>
                </c:pt>
                <c:pt idx="878">
                  <c:v>-80.69</c:v>
                </c:pt>
                <c:pt idx="879">
                  <c:v>-80.69</c:v>
                </c:pt>
                <c:pt idx="880">
                  <c:v>-80.69</c:v>
                </c:pt>
                <c:pt idx="881">
                  <c:v>-80.7</c:v>
                </c:pt>
                <c:pt idx="882">
                  <c:v>-80.7</c:v>
                </c:pt>
                <c:pt idx="883">
                  <c:v>-80.7</c:v>
                </c:pt>
                <c:pt idx="884">
                  <c:v>-80.709999999999994</c:v>
                </c:pt>
                <c:pt idx="885">
                  <c:v>-80.709999999999994</c:v>
                </c:pt>
                <c:pt idx="886">
                  <c:v>-80.709999999999994</c:v>
                </c:pt>
                <c:pt idx="887">
                  <c:v>-80.709999999999994</c:v>
                </c:pt>
                <c:pt idx="888">
                  <c:v>-80.709999999999994</c:v>
                </c:pt>
                <c:pt idx="889">
                  <c:v>-80.72</c:v>
                </c:pt>
                <c:pt idx="890">
                  <c:v>-80.72</c:v>
                </c:pt>
                <c:pt idx="891">
                  <c:v>-80.72</c:v>
                </c:pt>
                <c:pt idx="892">
                  <c:v>-80.72</c:v>
                </c:pt>
                <c:pt idx="893">
                  <c:v>-80.72</c:v>
                </c:pt>
                <c:pt idx="894">
                  <c:v>-80.72</c:v>
                </c:pt>
                <c:pt idx="895">
                  <c:v>-80.72</c:v>
                </c:pt>
                <c:pt idx="896">
                  <c:v>-80.72</c:v>
                </c:pt>
                <c:pt idx="897">
                  <c:v>-80.72</c:v>
                </c:pt>
                <c:pt idx="898">
                  <c:v>-80.72</c:v>
                </c:pt>
                <c:pt idx="899">
                  <c:v>-80.72</c:v>
                </c:pt>
                <c:pt idx="900">
                  <c:v>-80.73</c:v>
                </c:pt>
                <c:pt idx="901">
                  <c:v>-80.73</c:v>
                </c:pt>
                <c:pt idx="902">
                  <c:v>-80.73</c:v>
                </c:pt>
                <c:pt idx="903">
                  <c:v>-80.73</c:v>
                </c:pt>
                <c:pt idx="904">
                  <c:v>-80.73</c:v>
                </c:pt>
                <c:pt idx="905">
                  <c:v>-80.73</c:v>
                </c:pt>
                <c:pt idx="906">
                  <c:v>-80.73</c:v>
                </c:pt>
                <c:pt idx="907">
                  <c:v>-80.739999999999995</c:v>
                </c:pt>
                <c:pt idx="908">
                  <c:v>-80.739999999999995</c:v>
                </c:pt>
                <c:pt idx="909">
                  <c:v>-80.739999999999995</c:v>
                </c:pt>
                <c:pt idx="910">
                  <c:v>-80.739999999999995</c:v>
                </c:pt>
                <c:pt idx="911">
                  <c:v>-80.739999999999995</c:v>
                </c:pt>
                <c:pt idx="912">
                  <c:v>-80.75</c:v>
                </c:pt>
                <c:pt idx="913">
                  <c:v>-80.790000000000006</c:v>
                </c:pt>
                <c:pt idx="914">
                  <c:v>-80.709999999999994</c:v>
                </c:pt>
                <c:pt idx="915">
                  <c:v>-80.67</c:v>
                </c:pt>
                <c:pt idx="916">
                  <c:v>-80.58</c:v>
                </c:pt>
                <c:pt idx="917">
                  <c:v>-80.5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DE-4830-9E23-DD7C94D59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454511"/>
        <c:axId val="1415491503"/>
      </c:scatterChart>
      <c:valAx>
        <c:axId val="1410454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時刻</a:t>
                </a:r>
                <a:r>
                  <a:rPr lang="en-US" altLang="ja-JP"/>
                  <a:t>[t]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47055096237970256"/>
              <c:y val="0.849953703703703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in"/>
        <c:tickLblPos val="nextTo"/>
        <c:spPr>
          <a:noFill/>
          <a:ln w="19050" cap="sq" cmpd="sng" algn="ctr">
            <a:solidFill>
              <a:schemeClr val="tx1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5491503"/>
        <c:crosses val="autoZero"/>
        <c:crossBetween val="midCat"/>
      </c:valAx>
      <c:valAx>
        <c:axId val="14154915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角度</a:t>
                </a:r>
                <a:r>
                  <a:rPr lang="en-US" altLang="ja-JP"/>
                  <a:t>[°]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);[Red]\(0\)" sourceLinked="0"/>
        <c:majorTickMark val="in"/>
        <c:minorTickMark val="in"/>
        <c:tickLblPos val="nextTo"/>
        <c:spPr>
          <a:noFill/>
          <a:ln w="19050" cap="sq" cmpd="sng" algn="ctr">
            <a:solidFill>
              <a:schemeClr val="tx1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045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634765500208209"/>
          <c:y val="0.44733873125602502"/>
          <c:w val="9.608791758676638E-2"/>
          <c:h val="0.23738155234956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6051271671240756E-2"/>
          <c:y val="5.1562506343812299E-2"/>
          <c:w val="0.86994554531962498"/>
          <c:h val="0.8043906009338830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rudder_angle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Sheet2!$A$2:$A$920</c:f>
              <c:numCache>
                <c:formatCode>General</c:formatCode>
                <c:ptCount val="919"/>
                <c:pt idx="0">
                  <c:v>-18.484000000000037</c:v>
                </c:pt>
                <c:pt idx="1">
                  <c:v>-18.427000000000021</c:v>
                </c:pt>
                <c:pt idx="2">
                  <c:v>-18.370999999999981</c:v>
                </c:pt>
                <c:pt idx="3">
                  <c:v>-18.315000000000055</c:v>
                </c:pt>
                <c:pt idx="4">
                  <c:v>-18.258000000000038</c:v>
                </c:pt>
                <c:pt idx="5">
                  <c:v>-18.201999999999998</c:v>
                </c:pt>
                <c:pt idx="6">
                  <c:v>-18.144000000000005</c:v>
                </c:pt>
                <c:pt idx="7">
                  <c:v>-18.086999999999989</c:v>
                </c:pt>
                <c:pt idx="8">
                  <c:v>-18.031000000000063</c:v>
                </c:pt>
                <c:pt idx="9">
                  <c:v>-17.975000000000023</c:v>
                </c:pt>
                <c:pt idx="10">
                  <c:v>-17.918999999999983</c:v>
                </c:pt>
                <c:pt idx="11">
                  <c:v>-17.863000000000056</c:v>
                </c:pt>
                <c:pt idx="12">
                  <c:v>-17.805000000000064</c:v>
                </c:pt>
                <c:pt idx="13">
                  <c:v>-17.748000000000047</c:v>
                </c:pt>
                <c:pt idx="14">
                  <c:v>-17.692999999999984</c:v>
                </c:pt>
                <c:pt idx="15">
                  <c:v>-17.522000000000048</c:v>
                </c:pt>
                <c:pt idx="16">
                  <c:v>-17.466000000000008</c:v>
                </c:pt>
                <c:pt idx="17">
                  <c:v>-17.409999999999968</c:v>
                </c:pt>
                <c:pt idx="18">
                  <c:v>-17.354000000000042</c:v>
                </c:pt>
                <c:pt idx="19">
                  <c:v>-17.297000000000025</c:v>
                </c:pt>
                <c:pt idx="20">
                  <c:v>-17.240999999999985</c:v>
                </c:pt>
                <c:pt idx="21">
                  <c:v>-17.182999999999993</c:v>
                </c:pt>
                <c:pt idx="22">
                  <c:v>-17.125</c:v>
                </c:pt>
                <c:pt idx="23">
                  <c:v>-17.012000000000057</c:v>
                </c:pt>
                <c:pt idx="24">
                  <c:v>-16.95799999999997</c:v>
                </c:pt>
                <c:pt idx="25">
                  <c:v>-16.901000000000067</c:v>
                </c:pt>
                <c:pt idx="26">
                  <c:v>-16.844000000000051</c:v>
                </c:pt>
                <c:pt idx="27">
                  <c:v>-16.786000000000058</c:v>
                </c:pt>
                <c:pt idx="28">
                  <c:v>-16.730000000000018</c:v>
                </c:pt>
                <c:pt idx="29">
                  <c:v>-16.672000000000025</c:v>
                </c:pt>
                <c:pt idx="30">
                  <c:v>-16.519999999999982</c:v>
                </c:pt>
                <c:pt idx="31">
                  <c:v>-16.463000000000079</c:v>
                </c:pt>
                <c:pt idx="32">
                  <c:v>-16.407000000000039</c:v>
                </c:pt>
                <c:pt idx="33">
                  <c:v>-16.350000000000023</c:v>
                </c:pt>
                <c:pt idx="34">
                  <c:v>-16.293999999999983</c:v>
                </c:pt>
                <c:pt idx="35">
                  <c:v>-16.238000000000056</c:v>
                </c:pt>
                <c:pt idx="36">
                  <c:v>-16.182000000000016</c:v>
                </c:pt>
                <c:pt idx="37">
                  <c:v>-15.997000000000071</c:v>
                </c:pt>
                <c:pt idx="38">
                  <c:v>-15.939000000000078</c:v>
                </c:pt>
                <c:pt idx="39">
                  <c:v>-15.882000000000062</c:v>
                </c:pt>
                <c:pt idx="40">
                  <c:v>-15.825000000000045</c:v>
                </c:pt>
                <c:pt idx="41">
                  <c:v>-15.768000000000029</c:v>
                </c:pt>
                <c:pt idx="42">
                  <c:v>-15.714000000000055</c:v>
                </c:pt>
                <c:pt idx="43">
                  <c:v>-15.657000000000039</c:v>
                </c:pt>
                <c:pt idx="44">
                  <c:v>-15.444000000000074</c:v>
                </c:pt>
                <c:pt idx="45">
                  <c:v>-15.385999999999967</c:v>
                </c:pt>
                <c:pt idx="46">
                  <c:v>-15.330000000000041</c:v>
                </c:pt>
                <c:pt idx="47">
                  <c:v>-15.274000000000001</c:v>
                </c:pt>
                <c:pt idx="48">
                  <c:v>-15.216999999999985</c:v>
                </c:pt>
                <c:pt idx="49">
                  <c:v>-15.163000000000011</c:v>
                </c:pt>
                <c:pt idx="50">
                  <c:v>-15.105000000000018</c:v>
                </c:pt>
                <c:pt idx="51">
                  <c:v>-15.050000000000068</c:v>
                </c:pt>
                <c:pt idx="52">
                  <c:v>-14.993000000000052</c:v>
                </c:pt>
                <c:pt idx="53">
                  <c:v>-14.936000000000035</c:v>
                </c:pt>
                <c:pt idx="54">
                  <c:v>-14.880999999999972</c:v>
                </c:pt>
                <c:pt idx="55">
                  <c:v>-14.824000000000069</c:v>
                </c:pt>
                <c:pt idx="56">
                  <c:v>-14.764999999999986</c:v>
                </c:pt>
                <c:pt idx="57">
                  <c:v>-14.711000000000013</c:v>
                </c:pt>
                <c:pt idx="58">
                  <c:v>-14.653999999999996</c:v>
                </c:pt>
                <c:pt idx="59">
                  <c:v>-14.599000000000046</c:v>
                </c:pt>
                <c:pt idx="60">
                  <c:v>-14.541000000000054</c:v>
                </c:pt>
                <c:pt idx="61">
                  <c:v>-14.484000000000037</c:v>
                </c:pt>
                <c:pt idx="62">
                  <c:v>-14.427000000000021</c:v>
                </c:pt>
                <c:pt idx="63">
                  <c:v>-14.370999999999981</c:v>
                </c:pt>
                <c:pt idx="64">
                  <c:v>-14.312999999999988</c:v>
                </c:pt>
                <c:pt idx="65">
                  <c:v>-14.258000000000038</c:v>
                </c:pt>
                <c:pt idx="66">
                  <c:v>-14.201000000000022</c:v>
                </c:pt>
                <c:pt idx="67">
                  <c:v>-14.143000000000029</c:v>
                </c:pt>
                <c:pt idx="68">
                  <c:v>-14.086000000000013</c:v>
                </c:pt>
                <c:pt idx="69">
                  <c:v>-14.029999999999973</c:v>
                </c:pt>
                <c:pt idx="70">
                  <c:v>-13.974000000000046</c:v>
                </c:pt>
                <c:pt idx="71">
                  <c:v>-13.91700000000003</c:v>
                </c:pt>
                <c:pt idx="72">
                  <c:v>-13.860000000000014</c:v>
                </c:pt>
                <c:pt idx="73">
                  <c:v>-13.802999999999997</c:v>
                </c:pt>
                <c:pt idx="74">
                  <c:v>-13.748000000000047</c:v>
                </c:pt>
                <c:pt idx="75">
                  <c:v>-13.692000000000007</c:v>
                </c:pt>
                <c:pt idx="76">
                  <c:v>-13.634000000000015</c:v>
                </c:pt>
                <c:pt idx="77">
                  <c:v>-13.577999999999975</c:v>
                </c:pt>
                <c:pt idx="78">
                  <c:v>-13.519999999999982</c:v>
                </c:pt>
                <c:pt idx="79">
                  <c:v>-13.461999999999989</c:v>
                </c:pt>
                <c:pt idx="80">
                  <c:v>-13.293999999999983</c:v>
                </c:pt>
                <c:pt idx="81">
                  <c:v>-13.23700000000008</c:v>
                </c:pt>
                <c:pt idx="82">
                  <c:v>-13.177999999999997</c:v>
                </c:pt>
                <c:pt idx="83">
                  <c:v>-13.123000000000047</c:v>
                </c:pt>
                <c:pt idx="84">
                  <c:v>-13.067000000000007</c:v>
                </c:pt>
                <c:pt idx="85">
                  <c:v>-13.009000000000015</c:v>
                </c:pt>
                <c:pt idx="86">
                  <c:v>-12.955000000000041</c:v>
                </c:pt>
                <c:pt idx="87">
                  <c:v>-12.839000000000055</c:v>
                </c:pt>
                <c:pt idx="88">
                  <c:v>-12.782000000000039</c:v>
                </c:pt>
                <c:pt idx="89">
                  <c:v>-12.726999999999975</c:v>
                </c:pt>
                <c:pt idx="90">
                  <c:v>-12.670000000000073</c:v>
                </c:pt>
                <c:pt idx="91">
                  <c:v>-12.614000000000033</c:v>
                </c:pt>
                <c:pt idx="92">
                  <c:v>-12.55600000000004</c:v>
                </c:pt>
                <c:pt idx="93">
                  <c:v>-12.5</c:v>
                </c:pt>
                <c:pt idx="94">
                  <c:v>-12.34699999999998</c:v>
                </c:pt>
                <c:pt idx="95">
                  <c:v>-12.291000000000054</c:v>
                </c:pt>
                <c:pt idx="96">
                  <c:v>-12.23599999999999</c:v>
                </c:pt>
                <c:pt idx="97">
                  <c:v>-12.178999999999974</c:v>
                </c:pt>
                <c:pt idx="98">
                  <c:v>-12.122000000000071</c:v>
                </c:pt>
                <c:pt idx="99">
                  <c:v>-12.065000000000055</c:v>
                </c:pt>
                <c:pt idx="100">
                  <c:v>-12.007000000000062</c:v>
                </c:pt>
                <c:pt idx="101">
                  <c:v>-11.822999999999979</c:v>
                </c:pt>
                <c:pt idx="102">
                  <c:v>-11.768000000000029</c:v>
                </c:pt>
                <c:pt idx="103">
                  <c:v>-11.711999999999989</c:v>
                </c:pt>
                <c:pt idx="104">
                  <c:v>-11.653999999999996</c:v>
                </c:pt>
                <c:pt idx="105">
                  <c:v>-11.600000000000023</c:v>
                </c:pt>
                <c:pt idx="106">
                  <c:v>-11.54200000000003</c:v>
                </c:pt>
                <c:pt idx="107">
                  <c:v>-11.48599999999999</c:v>
                </c:pt>
                <c:pt idx="108">
                  <c:v>-11.271000000000072</c:v>
                </c:pt>
                <c:pt idx="109">
                  <c:v>-11.216000000000008</c:v>
                </c:pt>
                <c:pt idx="110">
                  <c:v>-11.159999999999968</c:v>
                </c:pt>
                <c:pt idx="111">
                  <c:v>-11.101999999999975</c:v>
                </c:pt>
                <c:pt idx="112">
                  <c:v>-11.048000000000002</c:v>
                </c:pt>
                <c:pt idx="113">
                  <c:v>-10.990000000000009</c:v>
                </c:pt>
                <c:pt idx="114">
                  <c:v>-10.933999999999969</c:v>
                </c:pt>
                <c:pt idx="115">
                  <c:v>-10.877000000000066</c:v>
                </c:pt>
                <c:pt idx="116">
                  <c:v>-10.819000000000074</c:v>
                </c:pt>
                <c:pt idx="117">
                  <c:v>-10.762000000000057</c:v>
                </c:pt>
                <c:pt idx="118">
                  <c:v>-10.706999999999994</c:v>
                </c:pt>
                <c:pt idx="119">
                  <c:v>-10.649999999999977</c:v>
                </c:pt>
                <c:pt idx="120">
                  <c:v>-10.591999999999985</c:v>
                </c:pt>
                <c:pt idx="121">
                  <c:v>-10.536000000000058</c:v>
                </c:pt>
                <c:pt idx="122">
                  <c:v>-10.479000000000042</c:v>
                </c:pt>
                <c:pt idx="123">
                  <c:v>-10.422000000000025</c:v>
                </c:pt>
                <c:pt idx="124">
                  <c:v>-10.365999999999985</c:v>
                </c:pt>
                <c:pt idx="125">
                  <c:v>-10.307999999999993</c:v>
                </c:pt>
                <c:pt idx="126">
                  <c:v>-10.25</c:v>
                </c:pt>
                <c:pt idx="127">
                  <c:v>-10.19500000000005</c:v>
                </c:pt>
                <c:pt idx="128">
                  <c:v>-10.138000000000034</c:v>
                </c:pt>
                <c:pt idx="129">
                  <c:v>-10.08299999999997</c:v>
                </c:pt>
                <c:pt idx="130">
                  <c:v>-10.024999999999977</c:v>
                </c:pt>
                <c:pt idx="131">
                  <c:v>-9.9680000000000746</c:v>
                </c:pt>
                <c:pt idx="132">
                  <c:v>-9.9120000000000346</c:v>
                </c:pt>
                <c:pt idx="133">
                  <c:v>-9.8559999999999945</c:v>
                </c:pt>
                <c:pt idx="134">
                  <c:v>-9.7980000000000018</c:v>
                </c:pt>
                <c:pt idx="135">
                  <c:v>-9.7450000000000045</c:v>
                </c:pt>
                <c:pt idx="136">
                  <c:v>-9.6870000000000118</c:v>
                </c:pt>
                <c:pt idx="137">
                  <c:v>-9.6309999999999718</c:v>
                </c:pt>
                <c:pt idx="138">
                  <c:v>-9.5729999999999791</c:v>
                </c:pt>
                <c:pt idx="139">
                  <c:v>-9.5160000000000764</c:v>
                </c:pt>
                <c:pt idx="140">
                  <c:v>-9.4610000000000127</c:v>
                </c:pt>
                <c:pt idx="141">
                  <c:v>-9.4049999999999727</c:v>
                </c:pt>
                <c:pt idx="142">
                  <c:v>-9.34699999999998</c:v>
                </c:pt>
                <c:pt idx="143">
                  <c:v>-9.2930000000000064</c:v>
                </c:pt>
                <c:pt idx="144">
                  <c:v>-9.1209999999999809</c:v>
                </c:pt>
                <c:pt idx="145">
                  <c:v>-9.0640000000000782</c:v>
                </c:pt>
                <c:pt idx="146">
                  <c:v>-9.0080000000000382</c:v>
                </c:pt>
                <c:pt idx="147">
                  <c:v>-8.9519999999999982</c:v>
                </c:pt>
                <c:pt idx="148">
                  <c:v>-8.8930000000000291</c:v>
                </c:pt>
                <c:pt idx="149">
                  <c:v>-8.8380000000000791</c:v>
                </c:pt>
                <c:pt idx="150">
                  <c:v>-8.7820000000000391</c:v>
                </c:pt>
                <c:pt idx="151">
                  <c:v>-8.6680000000000064</c:v>
                </c:pt>
                <c:pt idx="152">
                  <c:v>-8.61099999999999</c:v>
                </c:pt>
                <c:pt idx="153">
                  <c:v>-8.5529999999999973</c:v>
                </c:pt>
                <c:pt idx="154">
                  <c:v>-8.4970000000000709</c:v>
                </c:pt>
                <c:pt idx="155">
                  <c:v>-8.4420000000000073</c:v>
                </c:pt>
                <c:pt idx="156">
                  <c:v>-8.3870000000000573</c:v>
                </c:pt>
                <c:pt idx="157">
                  <c:v>-8.3290000000000646</c:v>
                </c:pt>
                <c:pt idx="158">
                  <c:v>-8.1779999999999973</c:v>
                </c:pt>
                <c:pt idx="159">
                  <c:v>-8.1230000000000473</c:v>
                </c:pt>
                <c:pt idx="160">
                  <c:v>-8.0670000000000073</c:v>
                </c:pt>
                <c:pt idx="161">
                  <c:v>-8.0109999999999673</c:v>
                </c:pt>
                <c:pt idx="162">
                  <c:v>-7.9540000000000646</c:v>
                </c:pt>
                <c:pt idx="163">
                  <c:v>-7.8970000000000482</c:v>
                </c:pt>
                <c:pt idx="164">
                  <c:v>-7.8400000000000318</c:v>
                </c:pt>
                <c:pt idx="165">
                  <c:v>-7.6570000000000391</c:v>
                </c:pt>
                <c:pt idx="166">
                  <c:v>-7.6030000000000655</c:v>
                </c:pt>
                <c:pt idx="167">
                  <c:v>-7.5470000000000255</c:v>
                </c:pt>
                <c:pt idx="168">
                  <c:v>-7.4890000000000327</c:v>
                </c:pt>
                <c:pt idx="169">
                  <c:v>-7.4350000000000591</c:v>
                </c:pt>
                <c:pt idx="170">
                  <c:v>-7.3780000000000427</c:v>
                </c:pt>
                <c:pt idx="171">
                  <c:v>-7.3220000000000027</c:v>
                </c:pt>
                <c:pt idx="172">
                  <c:v>-7.2649999999999864</c:v>
                </c:pt>
                <c:pt idx="173">
                  <c:v>-7.0510000000000446</c:v>
                </c:pt>
                <c:pt idx="174">
                  <c:v>-6.9950000000000045</c:v>
                </c:pt>
                <c:pt idx="175">
                  <c:v>-6.9370000000000118</c:v>
                </c:pt>
                <c:pt idx="176">
                  <c:v>-6.8830000000000382</c:v>
                </c:pt>
                <c:pt idx="177">
                  <c:v>-6.8260000000000218</c:v>
                </c:pt>
                <c:pt idx="178">
                  <c:v>-6.7680000000000291</c:v>
                </c:pt>
                <c:pt idx="179">
                  <c:v>-6.7119999999999891</c:v>
                </c:pt>
                <c:pt idx="180">
                  <c:v>-6.6549999999999727</c:v>
                </c:pt>
                <c:pt idx="181">
                  <c:v>-6.5990000000000464</c:v>
                </c:pt>
                <c:pt idx="182">
                  <c:v>-6.5430000000000064</c:v>
                </c:pt>
                <c:pt idx="183">
                  <c:v>-6.4850000000000136</c:v>
                </c:pt>
                <c:pt idx="184">
                  <c:v>-6.4289999999999736</c:v>
                </c:pt>
                <c:pt idx="185">
                  <c:v>-6.3720000000000709</c:v>
                </c:pt>
                <c:pt idx="186">
                  <c:v>-6.3150000000000546</c:v>
                </c:pt>
                <c:pt idx="187">
                  <c:v>-6.2599999999999909</c:v>
                </c:pt>
                <c:pt idx="188">
                  <c:v>-6.2029999999999745</c:v>
                </c:pt>
                <c:pt idx="189">
                  <c:v>-6.1460000000000719</c:v>
                </c:pt>
                <c:pt idx="190">
                  <c:v>-6.0900000000000318</c:v>
                </c:pt>
                <c:pt idx="191">
                  <c:v>-6.0320000000000391</c:v>
                </c:pt>
                <c:pt idx="192">
                  <c:v>-5.9780000000000655</c:v>
                </c:pt>
                <c:pt idx="193">
                  <c:v>-5.9210000000000491</c:v>
                </c:pt>
                <c:pt idx="194">
                  <c:v>-5.8650000000000091</c:v>
                </c:pt>
                <c:pt idx="195">
                  <c:v>-5.8079999999999927</c:v>
                </c:pt>
                <c:pt idx="196">
                  <c:v>-5.75</c:v>
                </c:pt>
                <c:pt idx="197">
                  <c:v>-5.6929999999999836</c:v>
                </c:pt>
                <c:pt idx="198">
                  <c:v>-5.63900000000001</c:v>
                </c:pt>
                <c:pt idx="199">
                  <c:v>-5.5810000000000173</c:v>
                </c:pt>
                <c:pt idx="200">
                  <c:v>-5.5260000000000673</c:v>
                </c:pt>
                <c:pt idx="201">
                  <c:v>-5.4680000000000746</c:v>
                </c:pt>
                <c:pt idx="202">
                  <c:v>-5.4120000000000346</c:v>
                </c:pt>
                <c:pt idx="203">
                  <c:v>-5.3550000000000182</c:v>
                </c:pt>
                <c:pt idx="204">
                  <c:v>-5.2989999999999782</c:v>
                </c:pt>
                <c:pt idx="205">
                  <c:v>-5.2430000000000518</c:v>
                </c:pt>
                <c:pt idx="206">
                  <c:v>-5.1870000000000118</c:v>
                </c:pt>
                <c:pt idx="207">
                  <c:v>-5.1290000000000191</c:v>
                </c:pt>
                <c:pt idx="208">
                  <c:v>-4.9600000000000364</c:v>
                </c:pt>
                <c:pt idx="209">
                  <c:v>-4.90300000000002</c:v>
                </c:pt>
                <c:pt idx="210">
                  <c:v>-4.84699999999998</c:v>
                </c:pt>
                <c:pt idx="211">
                  <c:v>-4.7889999999999873</c:v>
                </c:pt>
                <c:pt idx="212">
                  <c:v>-4.7330000000000609</c:v>
                </c:pt>
                <c:pt idx="213">
                  <c:v>-4.6770000000000209</c:v>
                </c:pt>
                <c:pt idx="214">
                  <c:v>-4.6209999999999809</c:v>
                </c:pt>
                <c:pt idx="215">
                  <c:v>-4.5059999999999718</c:v>
                </c:pt>
                <c:pt idx="216">
                  <c:v>-4.4479999999999791</c:v>
                </c:pt>
                <c:pt idx="217">
                  <c:v>-4.3920000000000528</c:v>
                </c:pt>
                <c:pt idx="218">
                  <c:v>-4.3360000000000127</c:v>
                </c:pt>
                <c:pt idx="219">
                  <c:v>-4.27800000000002</c:v>
                </c:pt>
                <c:pt idx="220">
                  <c:v>-4.2240000000000464</c:v>
                </c:pt>
                <c:pt idx="221">
                  <c:v>-4.1660000000000537</c:v>
                </c:pt>
                <c:pt idx="222">
                  <c:v>-4.0149999999999864</c:v>
                </c:pt>
                <c:pt idx="223">
                  <c:v>-3.9610000000000127</c:v>
                </c:pt>
                <c:pt idx="224">
                  <c:v>-3.9039999999999964</c:v>
                </c:pt>
                <c:pt idx="225">
                  <c:v>-3.8460000000000036</c:v>
                </c:pt>
                <c:pt idx="226">
                  <c:v>-3.7910000000000537</c:v>
                </c:pt>
                <c:pt idx="227">
                  <c:v>-3.7340000000000373</c:v>
                </c:pt>
                <c:pt idx="228">
                  <c:v>-3.6750000000000682</c:v>
                </c:pt>
                <c:pt idx="229">
                  <c:v>-3.6220000000000709</c:v>
                </c:pt>
                <c:pt idx="230">
                  <c:v>-3.4370000000000118</c:v>
                </c:pt>
                <c:pt idx="231">
                  <c:v>-3.3809999999999718</c:v>
                </c:pt>
                <c:pt idx="232">
                  <c:v>-3.3240000000000691</c:v>
                </c:pt>
                <c:pt idx="233">
                  <c:v>-3.2699999999999818</c:v>
                </c:pt>
                <c:pt idx="234">
                  <c:v>-3.2130000000000791</c:v>
                </c:pt>
                <c:pt idx="235">
                  <c:v>-3.1580000000000155</c:v>
                </c:pt>
                <c:pt idx="236">
                  <c:v>-3.1009999999999991</c:v>
                </c:pt>
                <c:pt idx="237">
                  <c:v>-2.8849999999999909</c:v>
                </c:pt>
                <c:pt idx="238">
                  <c:v>-2.8290000000000646</c:v>
                </c:pt>
                <c:pt idx="239">
                  <c:v>-2.7720000000000482</c:v>
                </c:pt>
                <c:pt idx="240">
                  <c:v>-2.7180000000000746</c:v>
                </c:pt>
                <c:pt idx="241">
                  <c:v>-2.6599999999999682</c:v>
                </c:pt>
                <c:pt idx="242">
                  <c:v>-2.6050000000000182</c:v>
                </c:pt>
                <c:pt idx="243">
                  <c:v>-2.5470000000000255</c:v>
                </c:pt>
                <c:pt idx="244">
                  <c:v>-2.4900000000000091</c:v>
                </c:pt>
                <c:pt idx="245">
                  <c:v>-2.4339999999999691</c:v>
                </c:pt>
                <c:pt idx="246">
                  <c:v>-2.3780000000000427</c:v>
                </c:pt>
                <c:pt idx="247">
                  <c:v>-2.32000000000005</c:v>
                </c:pt>
                <c:pt idx="248">
                  <c:v>-2.2660000000000764</c:v>
                </c:pt>
                <c:pt idx="249">
                  <c:v>-2.20799999999997</c:v>
                </c:pt>
                <c:pt idx="250">
                  <c:v>-2.1499999999999773</c:v>
                </c:pt>
                <c:pt idx="251">
                  <c:v>-2.0950000000000273</c:v>
                </c:pt>
                <c:pt idx="252">
                  <c:v>-2.0389999999999873</c:v>
                </c:pt>
                <c:pt idx="253">
                  <c:v>-1.9819999999999709</c:v>
                </c:pt>
                <c:pt idx="254">
                  <c:v>-1.9260000000000446</c:v>
                </c:pt>
                <c:pt idx="255">
                  <c:v>-1.8680000000000518</c:v>
                </c:pt>
                <c:pt idx="256">
                  <c:v>-1.8140000000000782</c:v>
                </c:pt>
                <c:pt idx="257">
                  <c:v>-1.7570000000000618</c:v>
                </c:pt>
                <c:pt idx="258">
                  <c:v>-1.7010000000000218</c:v>
                </c:pt>
                <c:pt idx="259">
                  <c:v>-1.6449999999999818</c:v>
                </c:pt>
                <c:pt idx="260">
                  <c:v>-1.5869999999999891</c:v>
                </c:pt>
                <c:pt idx="261">
                  <c:v>-1.5299999999999727</c:v>
                </c:pt>
                <c:pt idx="262">
                  <c:v>-1.4750000000000227</c:v>
                </c:pt>
                <c:pt idx="263">
                  <c:v>-1.4180000000000064</c:v>
                </c:pt>
                <c:pt idx="264">
                  <c:v>-1.3630000000000564</c:v>
                </c:pt>
                <c:pt idx="265">
                  <c:v>-1.30600000000004</c:v>
                </c:pt>
                <c:pt idx="266">
                  <c:v>-1.2490000000000236</c:v>
                </c:pt>
                <c:pt idx="267">
                  <c:v>-1.1920000000000073</c:v>
                </c:pt>
                <c:pt idx="268">
                  <c:v>-1.1359999999999673</c:v>
                </c:pt>
                <c:pt idx="269">
                  <c:v>-1.0790000000000646</c:v>
                </c:pt>
                <c:pt idx="270">
                  <c:v>-1.0230000000000246</c:v>
                </c:pt>
                <c:pt idx="271">
                  <c:v>-0.96500000000003183</c:v>
                </c:pt>
                <c:pt idx="272">
                  <c:v>-0.79399999999998272</c:v>
                </c:pt>
                <c:pt idx="273">
                  <c:v>-0.73700000000008004</c:v>
                </c:pt>
                <c:pt idx="274">
                  <c:v>-0.68100000000004002</c:v>
                </c:pt>
                <c:pt idx="275">
                  <c:v>-0.62300000000004729</c:v>
                </c:pt>
                <c:pt idx="276">
                  <c:v>-0.56400000000007822</c:v>
                </c:pt>
                <c:pt idx="277">
                  <c:v>-0.50999999999999091</c:v>
                </c:pt>
                <c:pt idx="278">
                  <c:v>-0.45299999999997453</c:v>
                </c:pt>
                <c:pt idx="279">
                  <c:v>-0.33900000000005548</c:v>
                </c:pt>
                <c:pt idx="280">
                  <c:v>-0.28200000000003911</c:v>
                </c:pt>
                <c:pt idx="281">
                  <c:v>-0.22500000000002274</c:v>
                </c:pt>
                <c:pt idx="282">
                  <c:v>-0.16899999999998272</c:v>
                </c:pt>
                <c:pt idx="283">
                  <c:v>-0.11200000000008004</c:v>
                </c:pt>
                <c:pt idx="284">
                  <c:v>-5.7999999999992724E-2</c:v>
                </c:pt>
                <c:pt idx="285">
                  <c:v>0</c:v>
                </c:pt>
                <c:pt idx="286">
                  <c:v>5.3999999999973625E-2</c:v>
                </c:pt>
                <c:pt idx="287">
                  <c:v>0.20299999999997453</c:v>
                </c:pt>
                <c:pt idx="288">
                  <c:v>0.25999999999999091</c:v>
                </c:pt>
                <c:pt idx="289">
                  <c:v>0.31600000000003092</c:v>
                </c:pt>
                <c:pt idx="290">
                  <c:v>0.37299999999993361</c:v>
                </c:pt>
                <c:pt idx="291">
                  <c:v>0.43099999999992633</c:v>
                </c:pt>
                <c:pt idx="292">
                  <c:v>0.4879999999999427</c:v>
                </c:pt>
                <c:pt idx="293">
                  <c:v>0.54300000000000637</c:v>
                </c:pt>
                <c:pt idx="294">
                  <c:v>0.73000000000001819</c:v>
                </c:pt>
                <c:pt idx="295">
                  <c:v>0.78699999999992087</c:v>
                </c:pt>
                <c:pt idx="296">
                  <c:v>0.84299999999996089</c:v>
                </c:pt>
                <c:pt idx="297">
                  <c:v>0.89800000000002456</c:v>
                </c:pt>
                <c:pt idx="298">
                  <c:v>0.95399999999995089</c:v>
                </c:pt>
                <c:pt idx="299">
                  <c:v>1.0090000000000146</c:v>
                </c:pt>
                <c:pt idx="300">
                  <c:v>1.0649999999999409</c:v>
                </c:pt>
                <c:pt idx="301">
                  <c:v>1.2819999999999254</c:v>
                </c:pt>
                <c:pt idx="302">
                  <c:v>1.3369999999999891</c:v>
                </c:pt>
                <c:pt idx="303">
                  <c:v>1.3949999999999818</c:v>
                </c:pt>
                <c:pt idx="304">
                  <c:v>1.4499999999999318</c:v>
                </c:pt>
                <c:pt idx="305">
                  <c:v>1.5059999999999718</c:v>
                </c:pt>
                <c:pt idx="306">
                  <c:v>1.5620000000000118</c:v>
                </c:pt>
                <c:pt idx="307">
                  <c:v>1.6190000000000282</c:v>
                </c:pt>
                <c:pt idx="308">
                  <c:v>1.6770000000000209</c:v>
                </c:pt>
                <c:pt idx="309">
                  <c:v>1.7339999999999236</c:v>
                </c:pt>
                <c:pt idx="310">
                  <c:v>1.7889999999999873</c:v>
                </c:pt>
                <c:pt idx="311">
                  <c:v>1.8460000000000036</c:v>
                </c:pt>
                <c:pt idx="312">
                  <c:v>1.90199999999993</c:v>
                </c:pt>
                <c:pt idx="313">
                  <c:v>1.95799999999997</c:v>
                </c:pt>
                <c:pt idx="314">
                  <c:v>2.01400000000001</c:v>
                </c:pt>
                <c:pt idx="315">
                  <c:v>2.0699999999999363</c:v>
                </c:pt>
                <c:pt idx="316">
                  <c:v>2.125</c:v>
                </c:pt>
                <c:pt idx="317">
                  <c:v>2.1839999999999691</c:v>
                </c:pt>
                <c:pt idx="318">
                  <c:v>2.2409999999999854</c:v>
                </c:pt>
                <c:pt idx="319">
                  <c:v>2.2989999999999782</c:v>
                </c:pt>
                <c:pt idx="320">
                  <c:v>2.3550000000000182</c:v>
                </c:pt>
                <c:pt idx="321">
                  <c:v>2.4089999999999918</c:v>
                </c:pt>
                <c:pt idx="322">
                  <c:v>2.4639999999999418</c:v>
                </c:pt>
                <c:pt idx="323">
                  <c:v>2.5219999999999345</c:v>
                </c:pt>
                <c:pt idx="324">
                  <c:v>2.5789999999999509</c:v>
                </c:pt>
                <c:pt idx="325">
                  <c:v>2.63799999999992</c:v>
                </c:pt>
                <c:pt idx="326">
                  <c:v>2.69399999999996</c:v>
                </c:pt>
                <c:pt idx="327">
                  <c:v>2.7490000000000236</c:v>
                </c:pt>
                <c:pt idx="328">
                  <c:v>2.80499999999995</c:v>
                </c:pt>
                <c:pt idx="329">
                  <c:v>2.86099999999999</c:v>
                </c:pt>
                <c:pt idx="330">
                  <c:v>2.91700000000003</c:v>
                </c:pt>
                <c:pt idx="331">
                  <c:v>2.9759999999999991</c:v>
                </c:pt>
                <c:pt idx="332">
                  <c:v>3.0319999999999254</c:v>
                </c:pt>
                <c:pt idx="333">
                  <c:v>3.0889999999999418</c:v>
                </c:pt>
                <c:pt idx="334">
                  <c:v>3.1449999999999818</c:v>
                </c:pt>
                <c:pt idx="335">
                  <c:v>3.2019999999999982</c:v>
                </c:pt>
                <c:pt idx="336">
                  <c:v>3.3740000000000236</c:v>
                </c:pt>
                <c:pt idx="337">
                  <c:v>3.4279999999999973</c:v>
                </c:pt>
                <c:pt idx="338">
                  <c:v>3.48599999999999</c:v>
                </c:pt>
                <c:pt idx="339">
                  <c:v>3.5439999999999827</c:v>
                </c:pt>
                <c:pt idx="340">
                  <c:v>3.6019999999999754</c:v>
                </c:pt>
                <c:pt idx="341">
                  <c:v>3.6559999999999491</c:v>
                </c:pt>
                <c:pt idx="342">
                  <c:v>3.7139999999999418</c:v>
                </c:pt>
                <c:pt idx="343">
                  <c:v>3.7680000000000291</c:v>
                </c:pt>
                <c:pt idx="344">
                  <c:v>3.8799999999999955</c:v>
                </c:pt>
                <c:pt idx="345">
                  <c:v>3.9389999999999645</c:v>
                </c:pt>
                <c:pt idx="346">
                  <c:v>3.9959999999999809</c:v>
                </c:pt>
                <c:pt idx="347">
                  <c:v>4.0539999999999736</c:v>
                </c:pt>
                <c:pt idx="348">
                  <c:v>4.1089999999999236</c:v>
                </c:pt>
                <c:pt idx="349">
                  <c:v>4.16599999999994</c:v>
                </c:pt>
                <c:pt idx="350">
                  <c:v>4.22199999999998</c:v>
                </c:pt>
                <c:pt idx="351">
                  <c:v>4.3729999999999336</c:v>
                </c:pt>
                <c:pt idx="352">
                  <c:v>4.42999999999995</c:v>
                </c:pt>
                <c:pt idx="353">
                  <c:v>4.4879999999999427</c:v>
                </c:pt>
                <c:pt idx="354">
                  <c:v>4.5449999999999591</c:v>
                </c:pt>
                <c:pt idx="355">
                  <c:v>4.6019999999999754</c:v>
                </c:pt>
                <c:pt idx="356">
                  <c:v>4.6580000000000155</c:v>
                </c:pt>
                <c:pt idx="357">
                  <c:v>4.7160000000000082</c:v>
                </c:pt>
                <c:pt idx="358">
                  <c:v>4.8980000000000246</c:v>
                </c:pt>
                <c:pt idx="359">
                  <c:v>4.9560000000000173</c:v>
                </c:pt>
                <c:pt idx="360">
                  <c:v>5.0099999999999909</c:v>
                </c:pt>
                <c:pt idx="361">
                  <c:v>5.0679999999999836</c:v>
                </c:pt>
                <c:pt idx="362">
                  <c:v>5.1219999999999573</c:v>
                </c:pt>
                <c:pt idx="363">
                  <c:v>5.1779999999999973</c:v>
                </c:pt>
                <c:pt idx="364">
                  <c:v>5.2350000000000136</c:v>
                </c:pt>
                <c:pt idx="365">
                  <c:v>5.4510000000000218</c:v>
                </c:pt>
                <c:pt idx="366">
                  <c:v>5.5090000000000146</c:v>
                </c:pt>
                <c:pt idx="367">
                  <c:v>5.5660000000000309</c:v>
                </c:pt>
                <c:pt idx="368">
                  <c:v>5.6219999999999573</c:v>
                </c:pt>
                <c:pt idx="369">
                  <c:v>5.6770000000000209</c:v>
                </c:pt>
                <c:pt idx="370">
                  <c:v>5.7329999999999472</c:v>
                </c:pt>
                <c:pt idx="371">
                  <c:v>5.7889999999999873</c:v>
                </c:pt>
                <c:pt idx="372">
                  <c:v>5.8489999999999327</c:v>
                </c:pt>
                <c:pt idx="373">
                  <c:v>5.9069999999999254</c:v>
                </c:pt>
                <c:pt idx="374">
                  <c:v>5.9619999999999891</c:v>
                </c:pt>
                <c:pt idx="375">
                  <c:v>6.0190000000000055</c:v>
                </c:pt>
                <c:pt idx="376">
                  <c:v>6.0729999999999791</c:v>
                </c:pt>
                <c:pt idx="377">
                  <c:v>6.1290000000000191</c:v>
                </c:pt>
                <c:pt idx="378">
                  <c:v>6.1859999999999218</c:v>
                </c:pt>
                <c:pt idx="379">
                  <c:v>6.2440000000000282</c:v>
                </c:pt>
                <c:pt idx="380">
                  <c:v>6.3009999999999309</c:v>
                </c:pt>
                <c:pt idx="381">
                  <c:v>6.3559999999999945</c:v>
                </c:pt>
                <c:pt idx="382">
                  <c:v>6.4119999999999209</c:v>
                </c:pt>
                <c:pt idx="383">
                  <c:v>6.4679999999999609</c:v>
                </c:pt>
                <c:pt idx="384">
                  <c:v>6.5240000000000009</c:v>
                </c:pt>
                <c:pt idx="385">
                  <c:v>6.5799999999999272</c:v>
                </c:pt>
                <c:pt idx="386">
                  <c:v>6.6349999999999909</c:v>
                </c:pt>
                <c:pt idx="387">
                  <c:v>6.6910000000000309</c:v>
                </c:pt>
                <c:pt idx="388">
                  <c:v>6.75</c:v>
                </c:pt>
                <c:pt idx="389">
                  <c:v>6.8070000000000164</c:v>
                </c:pt>
                <c:pt idx="390">
                  <c:v>6.8640000000000327</c:v>
                </c:pt>
                <c:pt idx="391">
                  <c:v>6.9189999999999827</c:v>
                </c:pt>
                <c:pt idx="392">
                  <c:v>6.9750000000000227</c:v>
                </c:pt>
                <c:pt idx="393">
                  <c:v>7.02800000000002</c:v>
                </c:pt>
                <c:pt idx="394">
                  <c:v>7.0849999999999227</c:v>
                </c:pt>
                <c:pt idx="395">
                  <c:v>7.1430000000000291</c:v>
                </c:pt>
                <c:pt idx="396">
                  <c:v>7.1999999999999318</c:v>
                </c:pt>
                <c:pt idx="397">
                  <c:v>7.2559999999999718</c:v>
                </c:pt>
                <c:pt idx="398">
                  <c:v>7.3120000000000118</c:v>
                </c:pt>
                <c:pt idx="399">
                  <c:v>7.3679999999999382</c:v>
                </c:pt>
                <c:pt idx="400">
                  <c:v>7.4259999999999309</c:v>
                </c:pt>
                <c:pt idx="401">
                  <c:v>7.5960000000000036</c:v>
                </c:pt>
                <c:pt idx="402">
                  <c:v>7.65300000000002</c:v>
                </c:pt>
                <c:pt idx="403">
                  <c:v>7.7099999999999227</c:v>
                </c:pt>
                <c:pt idx="404">
                  <c:v>7.7669999999999391</c:v>
                </c:pt>
                <c:pt idx="405">
                  <c:v>7.8210000000000264</c:v>
                </c:pt>
                <c:pt idx="406">
                  <c:v>7.8790000000000191</c:v>
                </c:pt>
                <c:pt idx="407">
                  <c:v>7.9329999999999927</c:v>
                </c:pt>
                <c:pt idx="408">
                  <c:v>8.0480000000000018</c:v>
                </c:pt>
                <c:pt idx="409">
                  <c:v>8.1069999999999709</c:v>
                </c:pt>
                <c:pt idx="410">
                  <c:v>8.1619999999999209</c:v>
                </c:pt>
                <c:pt idx="411">
                  <c:v>8.2200000000000273</c:v>
                </c:pt>
                <c:pt idx="412">
                  <c:v>8.2740000000000009</c:v>
                </c:pt>
                <c:pt idx="413">
                  <c:v>8.3299999999999272</c:v>
                </c:pt>
                <c:pt idx="414">
                  <c:v>8.3849999999999909</c:v>
                </c:pt>
                <c:pt idx="415">
                  <c:v>8.5369999999999209</c:v>
                </c:pt>
                <c:pt idx="416">
                  <c:v>8.5929999999999609</c:v>
                </c:pt>
                <c:pt idx="417">
                  <c:v>8.6490000000000009</c:v>
                </c:pt>
                <c:pt idx="418">
                  <c:v>8.70799999999997</c:v>
                </c:pt>
                <c:pt idx="419">
                  <c:v>8.76400000000001</c:v>
                </c:pt>
                <c:pt idx="420">
                  <c:v>8.8210000000000264</c:v>
                </c:pt>
                <c:pt idx="421">
                  <c:v>8.875</c:v>
                </c:pt>
                <c:pt idx="422">
                  <c:v>9.0620000000000118</c:v>
                </c:pt>
                <c:pt idx="423">
                  <c:v>9.1159999999999854</c:v>
                </c:pt>
                <c:pt idx="424">
                  <c:v>9.1730000000000018</c:v>
                </c:pt>
                <c:pt idx="425">
                  <c:v>9.2309999999999945</c:v>
                </c:pt>
                <c:pt idx="426">
                  <c:v>9.2849999999999682</c:v>
                </c:pt>
                <c:pt idx="427">
                  <c:v>9.3410000000000082</c:v>
                </c:pt>
                <c:pt idx="428">
                  <c:v>9.3969999999999345</c:v>
                </c:pt>
                <c:pt idx="429">
                  <c:v>9.4549999999999272</c:v>
                </c:pt>
                <c:pt idx="430">
                  <c:v>9.6680000000000064</c:v>
                </c:pt>
                <c:pt idx="431">
                  <c:v>9.7259999999999991</c:v>
                </c:pt>
                <c:pt idx="432">
                  <c:v>9.7799999999999727</c:v>
                </c:pt>
                <c:pt idx="433">
                  <c:v>9.8349999999999227</c:v>
                </c:pt>
                <c:pt idx="434">
                  <c:v>9.88900000000001</c:v>
                </c:pt>
                <c:pt idx="435">
                  <c:v>9.9460000000000264</c:v>
                </c:pt>
                <c:pt idx="436">
                  <c:v>10.002999999999929</c:v>
                </c:pt>
                <c:pt idx="437">
                  <c:v>10.057999999999993</c:v>
                </c:pt>
                <c:pt idx="438">
                  <c:v>10.115999999999985</c:v>
                </c:pt>
                <c:pt idx="439">
                  <c:v>10.173000000000002</c:v>
                </c:pt>
                <c:pt idx="440">
                  <c:v>10.228999999999928</c:v>
                </c:pt>
                <c:pt idx="441">
                  <c:v>10.286999999999921</c:v>
                </c:pt>
                <c:pt idx="442">
                  <c:v>10.340000000000032</c:v>
                </c:pt>
                <c:pt idx="443">
                  <c:v>10.394999999999982</c:v>
                </c:pt>
                <c:pt idx="444">
                  <c:v>10.451999999999998</c:v>
                </c:pt>
                <c:pt idx="445">
                  <c:v>10.507999999999925</c:v>
                </c:pt>
                <c:pt idx="446">
                  <c:v>10.566000000000031</c:v>
                </c:pt>
                <c:pt idx="447">
                  <c:v>10.621999999999957</c:v>
                </c:pt>
                <c:pt idx="448">
                  <c:v>10.677999999999997</c:v>
                </c:pt>
                <c:pt idx="449">
                  <c:v>10.731999999999971</c:v>
                </c:pt>
                <c:pt idx="450">
                  <c:v>10.788999999999987</c:v>
                </c:pt>
                <c:pt idx="451">
                  <c:v>10.842999999999961</c:v>
                </c:pt>
                <c:pt idx="452">
                  <c:v>10.899999999999977</c:v>
                </c:pt>
                <c:pt idx="453">
                  <c:v>10.956000000000017</c:v>
                </c:pt>
                <c:pt idx="454">
                  <c:v>11.01299999999992</c:v>
                </c:pt>
                <c:pt idx="455">
                  <c:v>11.069999999999936</c:v>
                </c:pt>
                <c:pt idx="456">
                  <c:v>11.127999999999929</c:v>
                </c:pt>
                <c:pt idx="457">
                  <c:v>11.182999999999993</c:v>
                </c:pt>
                <c:pt idx="458">
                  <c:v>11.240999999999985</c:v>
                </c:pt>
                <c:pt idx="459">
                  <c:v>11.293999999999983</c:v>
                </c:pt>
                <c:pt idx="460">
                  <c:v>11.348999999999933</c:v>
                </c:pt>
                <c:pt idx="461">
                  <c:v>11.405999999999949</c:v>
                </c:pt>
                <c:pt idx="462">
                  <c:v>11.462999999999965</c:v>
                </c:pt>
                <c:pt idx="463">
                  <c:v>11.520999999999958</c:v>
                </c:pt>
                <c:pt idx="464">
                  <c:v>11.576999999999998</c:v>
                </c:pt>
                <c:pt idx="465">
                  <c:v>11.745999999999981</c:v>
                </c:pt>
                <c:pt idx="466">
                  <c:v>11.802000000000021</c:v>
                </c:pt>
                <c:pt idx="467">
                  <c:v>11.857999999999947</c:v>
                </c:pt>
                <c:pt idx="468">
                  <c:v>11.91599999999994</c:v>
                </c:pt>
                <c:pt idx="469">
                  <c:v>11.972999999999956</c:v>
                </c:pt>
                <c:pt idx="470">
                  <c:v>12.028999999999996</c:v>
                </c:pt>
                <c:pt idx="471">
                  <c:v>12.084999999999923</c:v>
                </c:pt>
                <c:pt idx="472">
                  <c:v>12.199999999999932</c:v>
                </c:pt>
                <c:pt idx="473">
                  <c:v>12.255999999999972</c:v>
                </c:pt>
                <c:pt idx="474">
                  <c:v>12.312000000000012</c:v>
                </c:pt>
                <c:pt idx="475">
                  <c:v>12.369000000000028</c:v>
                </c:pt>
                <c:pt idx="476">
                  <c:v>12.425999999999931</c:v>
                </c:pt>
                <c:pt idx="477">
                  <c:v>12.483999999999924</c:v>
                </c:pt>
                <c:pt idx="478">
                  <c:v>12.538000000000011</c:v>
                </c:pt>
                <c:pt idx="479">
                  <c:v>12.595000000000027</c:v>
                </c:pt>
                <c:pt idx="480">
                  <c:v>12.742999999999938</c:v>
                </c:pt>
                <c:pt idx="481">
                  <c:v>12.798999999999978</c:v>
                </c:pt>
                <c:pt idx="482">
                  <c:v>12.853999999999928</c:v>
                </c:pt>
                <c:pt idx="483">
                  <c:v>12.910999999999945</c:v>
                </c:pt>
                <c:pt idx="484">
                  <c:v>12.966999999999985</c:v>
                </c:pt>
                <c:pt idx="485">
                  <c:v>13.025999999999954</c:v>
                </c:pt>
                <c:pt idx="486">
                  <c:v>13.081999999999994</c:v>
                </c:pt>
                <c:pt idx="487">
                  <c:v>13.265999999999963</c:v>
                </c:pt>
                <c:pt idx="488">
                  <c:v>13.322999999999979</c:v>
                </c:pt>
                <c:pt idx="489">
                  <c:v>13.377999999999929</c:v>
                </c:pt>
                <c:pt idx="490">
                  <c:v>13.434999999999945</c:v>
                </c:pt>
                <c:pt idx="491">
                  <c:v>13.490999999999985</c:v>
                </c:pt>
                <c:pt idx="492">
                  <c:v>13.548999999999978</c:v>
                </c:pt>
                <c:pt idx="493">
                  <c:v>13.601999999999975</c:v>
                </c:pt>
                <c:pt idx="494">
                  <c:v>13.817000000000007</c:v>
                </c:pt>
                <c:pt idx="495">
                  <c:v>13.874000000000024</c:v>
                </c:pt>
                <c:pt idx="496">
                  <c:v>13.930999999999926</c:v>
                </c:pt>
                <c:pt idx="497">
                  <c:v>13.990000000000009</c:v>
                </c:pt>
                <c:pt idx="498">
                  <c:v>14.043999999999983</c:v>
                </c:pt>
                <c:pt idx="499">
                  <c:v>14.100999999999999</c:v>
                </c:pt>
                <c:pt idx="500">
                  <c:v>14.153999999999996</c:v>
                </c:pt>
                <c:pt idx="501">
                  <c:v>14.209999999999923</c:v>
                </c:pt>
                <c:pt idx="502">
                  <c:v>14.265999999999963</c:v>
                </c:pt>
                <c:pt idx="503">
                  <c:v>14.323999999999955</c:v>
                </c:pt>
                <c:pt idx="504">
                  <c:v>14.380999999999972</c:v>
                </c:pt>
                <c:pt idx="505">
                  <c:v>14.435999999999922</c:v>
                </c:pt>
                <c:pt idx="506">
                  <c:v>14.492999999999938</c:v>
                </c:pt>
                <c:pt idx="507">
                  <c:v>14.548000000000002</c:v>
                </c:pt>
                <c:pt idx="508">
                  <c:v>14.605000000000018</c:v>
                </c:pt>
                <c:pt idx="509">
                  <c:v>14.659999999999968</c:v>
                </c:pt>
                <c:pt idx="510">
                  <c:v>14.716000000000008</c:v>
                </c:pt>
                <c:pt idx="511">
                  <c:v>14.770999999999958</c:v>
                </c:pt>
                <c:pt idx="512">
                  <c:v>14.828999999999951</c:v>
                </c:pt>
                <c:pt idx="513">
                  <c:v>14.885999999999967</c:v>
                </c:pt>
                <c:pt idx="514">
                  <c:v>14.94399999999996</c:v>
                </c:pt>
                <c:pt idx="515">
                  <c:v>14.997999999999934</c:v>
                </c:pt>
                <c:pt idx="516">
                  <c:v>15.05499999999995</c:v>
                </c:pt>
                <c:pt idx="517">
                  <c:v>15.107999999999947</c:v>
                </c:pt>
                <c:pt idx="518">
                  <c:v>15.163999999999987</c:v>
                </c:pt>
                <c:pt idx="519">
                  <c:v>15.220000000000027</c:v>
                </c:pt>
                <c:pt idx="520">
                  <c:v>15.27699999999993</c:v>
                </c:pt>
                <c:pt idx="521">
                  <c:v>15.333999999999946</c:v>
                </c:pt>
                <c:pt idx="522">
                  <c:v>15.38900000000001</c:v>
                </c:pt>
                <c:pt idx="523">
                  <c:v>15.446000000000026</c:v>
                </c:pt>
                <c:pt idx="524">
                  <c:v>15.5</c:v>
                </c:pt>
                <c:pt idx="525">
                  <c:v>15.557000000000016</c:v>
                </c:pt>
                <c:pt idx="526">
                  <c:v>15.610000000000014</c:v>
                </c:pt>
                <c:pt idx="527">
                  <c:v>15.664999999999964</c:v>
                </c:pt>
                <c:pt idx="528">
                  <c:v>15.72199999999998</c:v>
                </c:pt>
                <c:pt idx="529">
                  <c:v>15.778999999999996</c:v>
                </c:pt>
                <c:pt idx="530">
                  <c:v>15.949999999999932</c:v>
                </c:pt>
                <c:pt idx="531">
                  <c:v>16.006999999999948</c:v>
                </c:pt>
                <c:pt idx="532">
                  <c:v>16.060999999999922</c:v>
                </c:pt>
                <c:pt idx="533">
                  <c:v>16.116999999999962</c:v>
                </c:pt>
                <c:pt idx="534">
                  <c:v>16.173000000000002</c:v>
                </c:pt>
                <c:pt idx="535">
                  <c:v>16.228999999999928</c:v>
                </c:pt>
                <c:pt idx="536">
                  <c:v>16.286999999999921</c:v>
                </c:pt>
                <c:pt idx="537">
                  <c:v>16.400999999999954</c:v>
                </c:pt>
                <c:pt idx="538">
                  <c:v>16.456999999999994</c:v>
                </c:pt>
                <c:pt idx="539">
                  <c:v>16.511999999999944</c:v>
                </c:pt>
                <c:pt idx="540">
                  <c:v>16.567999999999984</c:v>
                </c:pt>
                <c:pt idx="541">
                  <c:v>16.624000000000024</c:v>
                </c:pt>
                <c:pt idx="542">
                  <c:v>16.678999999999974</c:v>
                </c:pt>
                <c:pt idx="543">
                  <c:v>16.736999999999966</c:v>
                </c:pt>
                <c:pt idx="544">
                  <c:v>16.885999999999967</c:v>
                </c:pt>
                <c:pt idx="545">
                  <c:v>16.942000000000007</c:v>
                </c:pt>
                <c:pt idx="546">
                  <c:v>17.000999999999976</c:v>
                </c:pt>
                <c:pt idx="547">
                  <c:v>17.053999999999974</c:v>
                </c:pt>
                <c:pt idx="548">
                  <c:v>17.108999999999924</c:v>
                </c:pt>
                <c:pt idx="549">
                  <c:v>17.163999999999987</c:v>
                </c:pt>
                <c:pt idx="550">
                  <c:v>17.220000000000027</c:v>
                </c:pt>
                <c:pt idx="551">
                  <c:v>17.405999999999949</c:v>
                </c:pt>
                <c:pt idx="552">
                  <c:v>17.456999999999994</c:v>
                </c:pt>
                <c:pt idx="553">
                  <c:v>17.51400000000001</c:v>
                </c:pt>
                <c:pt idx="554">
                  <c:v>17.567000000000007</c:v>
                </c:pt>
                <c:pt idx="555">
                  <c:v>17.622999999999934</c:v>
                </c:pt>
                <c:pt idx="556">
                  <c:v>17.682000000000016</c:v>
                </c:pt>
                <c:pt idx="557">
                  <c:v>17.736999999999966</c:v>
                </c:pt>
                <c:pt idx="558">
                  <c:v>17.79200000000003</c:v>
                </c:pt>
                <c:pt idx="559">
                  <c:v>18.006999999999948</c:v>
                </c:pt>
                <c:pt idx="560">
                  <c:v>18.064999999999941</c:v>
                </c:pt>
                <c:pt idx="561">
                  <c:v>18.119000000000028</c:v>
                </c:pt>
                <c:pt idx="562">
                  <c:v>18.175999999999931</c:v>
                </c:pt>
                <c:pt idx="563">
                  <c:v>18.231999999999971</c:v>
                </c:pt>
                <c:pt idx="564">
                  <c:v>18.288000000000011</c:v>
                </c:pt>
                <c:pt idx="565">
                  <c:v>18.346000000000004</c:v>
                </c:pt>
                <c:pt idx="566">
                  <c:v>18.400999999999954</c:v>
                </c:pt>
                <c:pt idx="567">
                  <c:v>18.45799999999997</c:v>
                </c:pt>
                <c:pt idx="568">
                  <c:v>18.515999999999963</c:v>
                </c:pt>
                <c:pt idx="569">
                  <c:v>18.569999999999936</c:v>
                </c:pt>
                <c:pt idx="570">
                  <c:v>18.625999999999976</c:v>
                </c:pt>
                <c:pt idx="571">
                  <c:v>18.682000000000016</c:v>
                </c:pt>
                <c:pt idx="572">
                  <c:v>18.739000000000033</c:v>
                </c:pt>
                <c:pt idx="573">
                  <c:v>18.795999999999935</c:v>
                </c:pt>
                <c:pt idx="574">
                  <c:v>18.850999999999999</c:v>
                </c:pt>
                <c:pt idx="575">
                  <c:v>18.908000000000015</c:v>
                </c:pt>
                <c:pt idx="576">
                  <c:v>18.961999999999989</c:v>
                </c:pt>
                <c:pt idx="577">
                  <c:v>19.019999999999982</c:v>
                </c:pt>
                <c:pt idx="578">
                  <c:v>19.073999999999955</c:v>
                </c:pt>
                <c:pt idx="579">
                  <c:v>19.130999999999972</c:v>
                </c:pt>
                <c:pt idx="580">
                  <c:v>19.185999999999922</c:v>
                </c:pt>
                <c:pt idx="581">
                  <c:v>19.242999999999938</c:v>
                </c:pt>
                <c:pt idx="582">
                  <c:v>19.300999999999931</c:v>
                </c:pt>
                <c:pt idx="583">
                  <c:v>19.357999999999947</c:v>
                </c:pt>
                <c:pt idx="584">
                  <c:v>19.413000000000011</c:v>
                </c:pt>
                <c:pt idx="585">
                  <c:v>19.471000000000004</c:v>
                </c:pt>
                <c:pt idx="586">
                  <c:v>19.524000000000001</c:v>
                </c:pt>
                <c:pt idx="587">
                  <c:v>19.578999999999951</c:v>
                </c:pt>
                <c:pt idx="588">
                  <c:v>19.635999999999967</c:v>
                </c:pt>
                <c:pt idx="589">
                  <c:v>19.692000000000007</c:v>
                </c:pt>
                <c:pt idx="590">
                  <c:v>19.749000000000024</c:v>
                </c:pt>
                <c:pt idx="591">
                  <c:v>19.80499999999995</c:v>
                </c:pt>
                <c:pt idx="592">
                  <c:v>19.861999999999966</c:v>
                </c:pt>
                <c:pt idx="593">
                  <c:v>19.91700000000003</c:v>
                </c:pt>
                <c:pt idx="594">
                  <c:v>20.086999999999989</c:v>
                </c:pt>
                <c:pt idx="595">
                  <c:v>20.140999999999963</c:v>
                </c:pt>
                <c:pt idx="596">
                  <c:v>20.198999999999955</c:v>
                </c:pt>
                <c:pt idx="597">
                  <c:v>20.254000000000019</c:v>
                </c:pt>
                <c:pt idx="598">
                  <c:v>20.310999999999922</c:v>
                </c:pt>
                <c:pt idx="599">
                  <c:v>20.365999999999985</c:v>
                </c:pt>
                <c:pt idx="600">
                  <c:v>20.423999999999978</c:v>
                </c:pt>
                <c:pt idx="601">
                  <c:v>20.477999999999952</c:v>
                </c:pt>
                <c:pt idx="602">
                  <c:v>20.590000000000032</c:v>
                </c:pt>
                <c:pt idx="603">
                  <c:v>20.645999999999958</c:v>
                </c:pt>
                <c:pt idx="604">
                  <c:v>20.702999999999975</c:v>
                </c:pt>
                <c:pt idx="605">
                  <c:v>20.759999999999991</c:v>
                </c:pt>
                <c:pt idx="606">
                  <c:v>20.816000000000031</c:v>
                </c:pt>
                <c:pt idx="607">
                  <c:v>20.870999999999981</c:v>
                </c:pt>
                <c:pt idx="608">
                  <c:v>20.927000000000021</c:v>
                </c:pt>
                <c:pt idx="609">
                  <c:v>21.076999999999998</c:v>
                </c:pt>
                <c:pt idx="610">
                  <c:v>21.130999999999972</c:v>
                </c:pt>
                <c:pt idx="611">
                  <c:v>21.185999999999922</c:v>
                </c:pt>
                <c:pt idx="612">
                  <c:v>21.241999999999962</c:v>
                </c:pt>
                <c:pt idx="613">
                  <c:v>21.298000000000002</c:v>
                </c:pt>
                <c:pt idx="614">
                  <c:v>21.355999999999995</c:v>
                </c:pt>
                <c:pt idx="615">
                  <c:v>21.413000000000011</c:v>
                </c:pt>
                <c:pt idx="616">
                  <c:v>21.59699999999998</c:v>
                </c:pt>
                <c:pt idx="617">
                  <c:v>21.653999999999996</c:v>
                </c:pt>
                <c:pt idx="618">
                  <c:v>21.708999999999946</c:v>
                </c:pt>
                <c:pt idx="619">
                  <c:v>21.764999999999986</c:v>
                </c:pt>
                <c:pt idx="620">
                  <c:v>21.821000000000026</c:v>
                </c:pt>
                <c:pt idx="621">
                  <c:v>21.877999999999929</c:v>
                </c:pt>
                <c:pt idx="622">
                  <c:v>21.932000000000016</c:v>
                </c:pt>
                <c:pt idx="623">
                  <c:v>22.145999999999958</c:v>
                </c:pt>
                <c:pt idx="624">
                  <c:v>22.201000000000022</c:v>
                </c:pt>
                <c:pt idx="625">
                  <c:v>22.257999999999925</c:v>
                </c:pt>
                <c:pt idx="626">
                  <c:v>22.314999999999941</c:v>
                </c:pt>
                <c:pt idx="627">
                  <c:v>22.371999999999957</c:v>
                </c:pt>
                <c:pt idx="628">
                  <c:v>22.424999999999955</c:v>
                </c:pt>
                <c:pt idx="629">
                  <c:v>22.481999999999971</c:v>
                </c:pt>
                <c:pt idx="630">
                  <c:v>22.534999999999968</c:v>
                </c:pt>
                <c:pt idx="631">
                  <c:v>22.591999999999985</c:v>
                </c:pt>
                <c:pt idx="632">
                  <c:v>22.648000000000025</c:v>
                </c:pt>
                <c:pt idx="633">
                  <c:v>22.706000000000017</c:v>
                </c:pt>
                <c:pt idx="634">
                  <c:v>22.760999999999967</c:v>
                </c:pt>
                <c:pt idx="635">
                  <c:v>22.817000000000007</c:v>
                </c:pt>
                <c:pt idx="636">
                  <c:v>22.874000000000024</c:v>
                </c:pt>
                <c:pt idx="637">
                  <c:v>22.930999999999926</c:v>
                </c:pt>
                <c:pt idx="638">
                  <c:v>22.985000000000014</c:v>
                </c:pt>
                <c:pt idx="639">
                  <c:v>23.04099999999994</c:v>
                </c:pt>
                <c:pt idx="640">
                  <c:v>23.09699999999998</c:v>
                </c:pt>
                <c:pt idx="641">
                  <c:v>23.153999999999996</c:v>
                </c:pt>
                <c:pt idx="642">
                  <c:v>23.211999999999989</c:v>
                </c:pt>
                <c:pt idx="643">
                  <c:v>23.268000000000029</c:v>
                </c:pt>
                <c:pt idx="644">
                  <c:v>23.324999999999932</c:v>
                </c:pt>
                <c:pt idx="645">
                  <c:v>23.377999999999929</c:v>
                </c:pt>
                <c:pt idx="646">
                  <c:v>23.434999999999945</c:v>
                </c:pt>
                <c:pt idx="647">
                  <c:v>23.489000000000033</c:v>
                </c:pt>
                <c:pt idx="648">
                  <c:v>23.544999999999959</c:v>
                </c:pt>
                <c:pt idx="649">
                  <c:v>23.601999999999975</c:v>
                </c:pt>
                <c:pt idx="650">
                  <c:v>23.658999999999992</c:v>
                </c:pt>
                <c:pt idx="651">
                  <c:v>23.716999999999985</c:v>
                </c:pt>
                <c:pt idx="652">
                  <c:v>23.774000000000001</c:v>
                </c:pt>
                <c:pt idx="653">
                  <c:v>23.828999999999951</c:v>
                </c:pt>
                <c:pt idx="654">
                  <c:v>23.885999999999967</c:v>
                </c:pt>
                <c:pt idx="655">
                  <c:v>23.939999999999941</c:v>
                </c:pt>
                <c:pt idx="656">
                  <c:v>23.995999999999981</c:v>
                </c:pt>
                <c:pt idx="657">
                  <c:v>24.052000000000021</c:v>
                </c:pt>
                <c:pt idx="658">
                  <c:v>24.107999999999947</c:v>
                </c:pt>
                <c:pt idx="659">
                  <c:v>24.278999999999996</c:v>
                </c:pt>
                <c:pt idx="660">
                  <c:v>24.334999999999923</c:v>
                </c:pt>
                <c:pt idx="661">
                  <c:v>24.389999999999986</c:v>
                </c:pt>
                <c:pt idx="662">
                  <c:v>24.444999999999936</c:v>
                </c:pt>
                <c:pt idx="663">
                  <c:v>24.501999999999953</c:v>
                </c:pt>
                <c:pt idx="664">
                  <c:v>24.558999999999969</c:v>
                </c:pt>
                <c:pt idx="665">
                  <c:v>24.616999999999962</c:v>
                </c:pt>
                <c:pt idx="666">
                  <c:v>24.730999999999995</c:v>
                </c:pt>
                <c:pt idx="667">
                  <c:v>24.784999999999968</c:v>
                </c:pt>
                <c:pt idx="668">
                  <c:v>24.841000000000008</c:v>
                </c:pt>
                <c:pt idx="669">
                  <c:v>24.896999999999935</c:v>
                </c:pt>
                <c:pt idx="670">
                  <c:v>24.953999999999951</c:v>
                </c:pt>
                <c:pt idx="671">
                  <c:v>25.009000000000015</c:v>
                </c:pt>
                <c:pt idx="672">
                  <c:v>25.067000000000007</c:v>
                </c:pt>
                <c:pt idx="673">
                  <c:v>25.216999999999985</c:v>
                </c:pt>
                <c:pt idx="674">
                  <c:v>25.270999999999958</c:v>
                </c:pt>
                <c:pt idx="675">
                  <c:v>25.328999999999951</c:v>
                </c:pt>
                <c:pt idx="676">
                  <c:v>25.382999999999925</c:v>
                </c:pt>
                <c:pt idx="677">
                  <c:v>25.437999999999988</c:v>
                </c:pt>
                <c:pt idx="678">
                  <c:v>25.494000000000028</c:v>
                </c:pt>
                <c:pt idx="679">
                  <c:v>25.548999999999978</c:v>
                </c:pt>
                <c:pt idx="680">
                  <c:v>25.605999999999995</c:v>
                </c:pt>
                <c:pt idx="681">
                  <c:v>25.79099999999994</c:v>
                </c:pt>
                <c:pt idx="682">
                  <c:v>25.845000000000027</c:v>
                </c:pt>
                <c:pt idx="683">
                  <c:v>25.899000000000001</c:v>
                </c:pt>
                <c:pt idx="684">
                  <c:v>25.954999999999927</c:v>
                </c:pt>
                <c:pt idx="685">
                  <c:v>26.011999999999944</c:v>
                </c:pt>
                <c:pt idx="686">
                  <c:v>26.069999999999936</c:v>
                </c:pt>
                <c:pt idx="687">
                  <c:v>26.125999999999976</c:v>
                </c:pt>
                <c:pt idx="688">
                  <c:v>26.340000000000032</c:v>
                </c:pt>
                <c:pt idx="689">
                  <c:v>26.395999999999958</c:v>
                </c:pt>
                <c:pt idx="690">
                  <c:v>26.449999999999932</c:v>
                </c:pt>
                <c:pt idx="691">
                  <c:v>26.507999999999925</c:v>
                </c:pt>
                <c:pt idx="692">
                  <c:v>26.562999999999988</c:v>
                </c:pt>
                <c:pt idx="693">
                  <c:v>26.621999999999957</c:v>
                </c:pt>
                <c:pt idx="694">
                  <c:v>26.677999999999997</c:v>
                </c:pt>
                <c:pt idx="695">
                  <c:v>26.735000000000014</c:v>
                </c:pt>
                <c:pt idx="696">
                  <c:v>26.788999999999987</c:v>
                </c:pt>
                <c:pt idx="697">
                  <c:v>26.84699999999998</c:v>
                </c:pt>
                <c:pt idx="698">
                  <c:v>26.900999999999954</c:v>
                </c:pt>
                <c:pt idx="699">
                  <c:v>26.956000000000017</c:v>
                </c:pt>
                <c:pt idx="700">
                  <c:v>27.01299999999992</c:v>
                </c:pt>
                <c:pt idx="701">
                  <c:v>27.069999999999936</c:v>
                </c:pt>
                <c:pt idx="702">
                  <c:v>27.125999999999976</c:v>
                </c:pt>
                <c:pt idx="703">
                  <c:v>27.182000000000016</c:v>
                </c:pt>
                <c:pt idx="704">
                  <c:v>27.239000000000033</c:v>
                </c:pt>
                <c:pt idx="705">
                  <c:v>27.293000000000006</c:v>
                </c:pt>
                <c:pt idx="706">
                  <c:v>27.350000000000023</c:v>
                </c:pt>
                <c:pt idx="707">
                  <c:v>27.403999999999996</c:v>
                </c:pt>
                <c:pt idx="708">
                  <c:v>27.459999999999923</c:v>
                </c:pt>
                <c:pt idx="709">
                  <c:v>27.515999999999963</c:v>
                </c:pt>
                <c:pt idx="710">
                  <c:v>27.572999999999979</c:v>
                </c:pt>
                <c:pt idx="711">
                  <c:v>27.630999999999972</c:v>
                </c:pt>
                <c:pt idx="712">
                  <c:v>27.687999999999988</c:v>
                </c:pt>
                <c:pt idx="713">
                  <c:v>27.741999999999962</c:v>
                </c:pt>
                <c:pt idx="714">
                  <c:v>27.798999999999978</c:v>
                </c:pt>
                <c:pt idx="715">
                  <c:v>27.852999999999952</c:v>
                </c:pt>
                <c:pt idx="716">
                  <c:v>27.908999999999992</c:v>
                </c:pt>
                <c:pt idx="717">
                  <c:v>27.966000000000008</c:v>
                </c:pt>
                <c:pt idx="718">
                  <c:v>28.020999999999958</c:v>
                </c:pt>
                <c:pt idx="719">
                  <c:v>28.078999999999951</c:v>
                </c:pt>
                <c:pt idx="720">
                  <c:v>28.135999999999967</c:v>
                </c:pt>
                <c:pt idx="721">
                  <c:v>28.192000000000007</c:v>
                </c:pt>
                <c:pt idx="722">
                  <c:v>28.246999999999957</c:v>
                </c:pt>
                <c:pt idx="723">
                  <c:v>28.41700000000003</c:v>
                </c:pt>
                <c:pt idx="724">
                  <c:v>28.470000000000027</c:v>
                </c:pt>
                <c:pt idx="725">
                  <c:v>28.52800000000002</c:v>
                </c:pt>
                <c:pt idx="726">
                  <c:v>28.584999999999923</c:v>
                </c:pt>
                <c:pt idx="727">
                  <c:v>28.639999999999986</c:v>
                </c:pt>
                <c:pt idx="728">
                  <c:v>28.694999999999936</c:v>
                </c:pt>
                <c:pt idx="729">
                  <c:v>28.751999999999953</c:v>
                </c:pt>
                <c:pt idx="730">
                  <c:v>28.807000000000016</c:v>
                </c:pt>
                <c:pt idx="731">
                  <c:v>28.918999999999983</c:v>
                </c:pt>
                <c:pt idx="732">
                  <c:v>28.975999999999999</c:v>
                </c:pt>
                <c:pt idx="733">
                  <c:v>29.033999999999992</c:v>
                </c:pt>
                <c:pt idx="734">
                  <c:v>29.091999999999985</c:v>
                </c:pt>
                <c:pt idx="735">
                  <c:v>29.146999999999935</c:v>
                </c:pt>
                <c:pt idx="736">
                  <c:v>29.201999999999998</c:v>
                </c:pt>
                <c:pt idx="737">
                  <c:v>29.256999999999948</c:v>
                </c:pt>
                <c:pt idx="738">
                  <c:v>29.406999999999925</c:v>
                </c:pt>
                <c:pt idx="739">
                  <c:v>29.461999999999989</c:v>
                </c:pt>
                <c:pt idx="740">
                  <c:v>29.519000000000005</c:v>
                </c:pt>
                <c:pt idx="741">
                  <c:v>29.573999999999955</c:v>
                </c:pt>
                <c:pt idx="742">
                  <c:v>29.630999999999972</c:v>
                </c:pt>
                <c:pt idx="743">
                  <c:v>29.687999999999988</c:v>
                </c:pt>
                <c:pt idx="744">
                  <c:v>29.745000000000005</c:v>
                </c:pt>
                <c:pt idx="745">
                  <c:v>29.927999999999997</c:v>
                </c:pt>
                <c:pt idx="746">
                  <c:v>29.986999999999966</c:v>
                </c:pt>
                <c:pt idx="747">
                  <c:v>30.04200000000003</c:v>
                </c:pt>
                <c:pt idx="748">
                  <c:v>30.098999999999933</c:v>
                </c:pt>
                <c:pt idx="749">
                  <c:v>30.15300000000002</c:v>
                </c:pt>
                <c:pt idx="750">
                  <c:v>30.209999999999923</c:v>
                </c:pt>
                <c:pt idx="751">
                  <c:v>30.264999999999986</c:v>
                </c:pt>
                <c:pt idx="752">
                  <c:v>30.478999999999928</c:v>
                </c:pt>
                <c:pt idx="753">
                  <c:v>30.534999999999968</c:v>
                </c:pt>
                <c:pt idx="754">
                  <c:v>30.591000000000008</c:v>
                </c:pt>
                <c:pt idx="755">
                  <c:v>30.648000000000025</c:v>
                </c:pt>
                <c:pt idx="756">
                  <c:v>30.703999999999951</c:v>
                </c:pt>
                <c:pt idx="757">
                  <c:v>30.760999999999967</c:v>
                </c:pt>
                <c:pt idx="758">
                  <c:v>30.814999999999941</c:v>
                </c:pt>
                <c:pt idx="759">
                  <c:v>30.870000000000005</c:v>
                </c:pt>
                <c:pt idx="760">
                  <c:v>30.927000000000021</c:v>
                </c:pt>
                <c:pt idx="761">
                  <c:v>30.983999999999924</c:v>
                </c:pt>
                <c:pt idx="762">
                  <c:v>31.04200000000003</c:v>
                </c:pt>
                <c:pt idx="763">
                  <c:v>31.097999999999956</c:v>
                </c:pt>
                <c:pt idx="764">
                  <c:v>31.15300000000002</c:v>
                </c:pt>
                <c:pt idx="765">
                  <c:v>31.208999999999946</c:v>
                </c:pt>
                <c:pt idx="766">
                  <c:v>31.264999999999986</c:v>
                </c:pt>
                <c:pt idx="767">
                  <c:v>31.322999999999979</c:v>
                </c:pt>
                <c:pt idx="768">
                  <c:v>31.379999999999995</c:v>
                </c:pt>
                <c:pt idx="769">
                  <c:v>31.435999999999922</c:v>
                </c:pt>
                <c:pt idx="770">
                  <c:v>31.492999999999938</c:v>
                </c:pt>
                <c:pt idx="771">
                  <c:v>31.549999999999955</c:v>
                </c:pt>
                <c:pt idx="772">
                  <c:v>31.605999999999995</c:v>
                </c:pt>
                <c:pt idx="773">
                  <c:v>31.658999999999992</c:v>
                </c:pt>
                <c:pt idx="774">
                  <c:v>31.716000000000008</c:v>
                </c:pt>
                <c:pt idx="775">
                  <c:v>31.769999999999982</c:v>
                </c:pt>
                <c:pt idx="776">
                  <c:v>31.826999999999998</c:v>
                </c:pt>
                <c:pt idx="777">
                  <c:v>31.882999999999925</c:v>
                </c:pt>
                <c:pt idx="778">
                  <c:v>31.941000000000031</c:v>
                </c:pt>
                <c:pt idx="779">
                  <c:v>31.996999999999957</c:v>
                </c:pt>
                <c:pt idx="780">
                  <c:v>32.05499999999995</c:v>
                </c:pt>
                <c:pt idx="781">
                  <c:v>32.108999999999924</c:v>
                </c:pt>
                <c:pt idx="782">
                  <c:v>32.16700000000003</c:v>
                </c:pt>
                <c:pt idx="783">
                  <c:v>32.22199999999998</c:v>
                </c:pt>
                <c:pt idx="784">
                  <c:v>32.278999999999996</c:v>
                </c:pt>
                <c:pt idx="785">
                  <c:v>32.334999999999923</c:v>
                </c:pt>
                <c:pt idx="786">
                  <c:v>32.393000000000029</c:v>
                </c:pt>
                <c:pt idx="787">
                  <c:v>32.448999999999955</c:v>
                </c:pt>
                <c:pt idx="788">
                  <c:v>32.619000000000028</c:v>
                </c:pt>
                <c:pt idx="789">
                  <c:v>32.673999999999978</c:v>
                </c:pt>
                <c:pt idx="790">
                  <c:v>32.730999999999995</c:v>
                </c:pt>
                <c:pt idx="791">
                  <c:v>32.788000000000011</c:v>
                </c:pt>
                <c:pt idx="792">
                  <c:v>32.845000000000027</c:v>
                </c:pt>
                <c:pt idx="793">
                  <c:v>32.900999999999954</c:v>
                </c:pt>
                <c:pt idx="794">
                  <c:v>32.956999999999994</c:v>
                </c:pt>
                <c:pt idx="795">
                  <c:v>33.071000000000026</c:v>
                </c:pt>
                <c:pt idx="796">
                  <c:v>33.126999999999953</c:v>
                </c:pt>
                <c:pt idx="797">
                  <c:v>33.180999999999926</c:v>
                </c:pt>
                <c:pt idx="798">
                  <c:v>33.236999999999966</c:v>
                </c:pt>
                <c:pt idx="799">
                  <c:v>33.294999999999959</c:v>
                </c:pt>
                <c:pt idx="800">
                  <c:v>33.351999999999975</c:v>
                </c:pt>
                <c:pt idx="801">
                  <c:v>33.409999999999968</c:v>
                </c:pt>
                <c:pt idx="802">
                  <c:v>33.560999999999922</c:v>
                </c:pt>
                <c:pt idx="803">
                  <c:v>33.615000000000009</c:v>
                </c:pt>
                <c:pt idx="804">
                  <c:v>33.670999999999935</c:v>
                </c:pt>
                <c:pt idx="805">
                  <c:v>33.725000000000023</c:v>
                </c:pt>
                <c:pt idx="806">
                  <c:v>33.780999999999949</c:v>
                </c:pt>
                <c:pt idx="807">
                  <c:v>33.838999999999942</c:v>
                </c:pt>
                <c:pt idx="808">
                  <c:v>33.894999999999982</c:v>
                </c:pt>
                <c:pt idx="809">
                  <c:v>34.077999999999975</c:v>
                </c:pt>
                <c:pt idx="810">
                  <c:v>34.130999999999972</c:v>
                </c:pt>
                <c:pt idx="811">
                  <c:v>34.187999999999988</c:v>
                </c:pt>
                <c:pt idx="812">
                  <c:v>34.245000000000005</c:v>
                </c:pt>
                <c:pt idx="813">
                  <c:v>34.302000000000021</c:v>
                </c:pt>
                <c:pt idx="814">
                  <c:v>34.356999999999971</c:v>
                </c:pt>
                <c:pt idx="815">
                  <c:v>34.414999999999964</c:v>
                </c:pt>
                <c:pt idx="816">
                  <c:v>34.468999999999937</c:v>
                </c:pt>
                <c:pt idx="817">
                  <c:v>34.680999999999926</c:v>
                </c:pt>
                <c:pt idx="818">
                  <c:v>34.736999999999966</c:v>
                </c:pt>
                <c:pt idx="819">
                  <c:v>34.793000000000006</c:v>
                </c:pt>
                <c:pt idx="820">
                  <c:v>34.851999999999975</c:v>
                </c:pt>
                <c:pt idx="821">
                  <c:v>34.908000000000015</c:v>
                </c:pt>
                <c:pt idx="822">
                  <c:v>34.965000000000032</c:v>
                </c:pt>
                <c:pt idx="823">
                  <c:v>35.019999999999982</c:v>
                </c:pt>
                <c:pt idx="824">
                  <c:v>35.076999999999998</c:v>
                </c:pt>
                <c:pt idx="825">
                  <c:v>35.130999999999972</c:v>
                </c:pt>
                <c:pt idx="826">
                  <c:v>35.185999999999922</c:v>
                </c:pt>
                <c:pt idx="827">
                  <c:v>35.241999999999962</c:v>
                </c:pt>
                <c:pt idx="828">
                  <c:v>35.298999999999978</c:v>
                </c:pt>
                <c:pt idx="829">
                  <c:v>35.355999999999995</c:v>
                </c:pt>
                <c:pt idx="830">
                  <c:v>35.411999999999921</c:v>
                </c:pt>
                <c:pt idx="831">
                  <c:v>35.468999999999937</c:v>
                </c:pt>
                <c:pt idx="832">
                  <c:v>35.524000000000001</c:v>
                </c:pt>
                <c:pt idx="833">
                  <c:v>35.579999999999927</c:v>
                </c:pt>
                <c:pt idx="834">
                  <c:v>35.634000000000015</c:v>
                </c:pt>
                <c:pt idx="835">
                  <c:v>35.691000000000031</c:v>
                </c:pt>
                <c:pt idx="836">
                  <c:v>35.746999999999957</c:v>
                </c:pt>
                <c:pt idx="837">
                  <c:v>35.80499999999995</c:v>
                </c:pt>
                <c:pt idx="838">
                  <c:v>35.86099999999999</c:v>
                </c:pt>
                <c:pt idx="839">
                  <c:v>35.91700000000003</c:v>
                </c:pt>
                <c:pt idx="840">
                  <c:v>35.97199999999998</c:v>
                </c:pt>
                <c:pt idx="841">
                  <c:v>36.029999999999973</c:v>
                </c:pt>
                <c:pt idx="842">
                  <c:v>36.083999999999946</c:v>
                </c:pt>
                <c:pt idx="843">
                  <c:v>36.13900000000001</c:v>
                </c:pt>
                <c:pt idx="844">
                  <c:v>36.194999999999936</c:v>
                </c:pt>
                <c:pt idx="845">
                  <c:v>36.250999999999976</c:v>
                </c:pt>
                <c:pt idx="846">
                  <c:v>36.309999999999945</c:v>
                </c:pt>
                <c:pt idx="847">
                  <c:v>36.365999999999985</c:v>
                </c:pt>
                <c:pt idx="848">
                  <c:v>36.422000000000025</c:v>
                </c:pt>
                <c:pt idx="849">
                  <c:v>36.475999999999999</c:v>
                </c:pt>
                <c:pt idx="850">
                  <c:v>36.533000000000015</c:v>
                </c:pt>
                <c:pt idx="851">
                  <c:v>36.586999999999989</c:v>
                </c:pt>
                <c:pt idx="852">
                  <c:v>36.757999999999925</c:v>
                </c:pt>
                <c:pt idx="853">
                  <c:v>36.813999999999965</c:v>
                </c:pt>
                <c:pt idx="854">
                  <c:v>36.870000000000005</c:v>
                </c:pt>
                <c:pt idx="855">
                  <c:v>36.925999999999931</c:v>
                </c:pt>
                <c:pt idx="856">
                  <c:v>36.983999999999924</c:v>
                </c:pt>
                <c:pt idx="857">
                  <c:v>37.038000000000011</c:v>
                </c:pt>
                <c:pt idx="858">
                  <c:v>37.093999999999937</c:v>
                </c:pt>
                <c:pt idx="859">
                  <c:v>37.209999999999923</c:v>
                </c:pt>
                <c:pt idx="860">
                  <c:v>37.264999999999986</c:v>
                </c:pt>
                <c:pt idx="861">
                  <c:v>37.323999999999955</c:v>
                </c:pt>
                <c:pt idx="862">
                  <c:v>37.376999999999953</c:v>
                </c:pt>
                <c:pt idx="863">
                  <c:v>37.433999999999969</c:v>
                </c:pt>
                <c:pt idx="864">
                  <c:v>37.489000000000033</c:v>
                </c:pt>
                <c:pt idx="865">
                  <c:v>37.545999999999935</c:v>
                </c:pt>
                <c:pt idx="866">
                  <c:v>37.601999999999975</c:v>
                </c:pt>
                <c:pt idx="867">
                  <c:v>37.75</c:v>
                </c:pt>
                <c:pt idx="868">
                  <c:v>37.80499999999995</c:v>
                </c:pt>
                <c:pt idx="869">
                  <c:v>37.862999999999943</c:v>
                </c:pt>
                <c:pt idx="870">
                  <c:v>37.919999999999959</c:v>
                </c:pt>
                <c:pt idx="871">
                  <c:v>37.977999999999952</c:v>
                </c:pt>
                <c:pt idx="872">
                  <c:v>38.033000000000015</c:v>
                </c:pt>
                <c:pt idx="873">
                  <c:v>38.088999999999942</c:v>
                </c:pt>
                <c:pt idx="874">
                  <c:v>38.275999999999954</c:v>
                </c:pt>
                <c:pt idx="875">
                  <c:v>38.331000000000017</c:v>
                </c:pt>
                <c:pt idx="876">
                  <c:v>38.38799999999992</c:v>
                </c:pt>
                <c:pt idx="877">
                  <c:v>38.442999999999984</c:v>
                </c:pt>
                <c:pt idx="878">
                  <c:v>38.5</c:v>
                </c:pt>
                <c:pt idx="879">
                  <c:v>38.55499999999995</c:v>
                </c:pt>
                <c:pt idx="880">
                  <c:v>38.611999999999966</c:v>
                </c:pt>
                <c:pt idx="881">
                  <c:v>38.828999999999951</c:v>
                </c:pt>
                <c:pt idx="882">
                  <c:v>38.884000000000015</c:v>
                </c:pt>
                <c:pt idx="883">
                  <c:v>38.942000000000007</c:v>
                </c:pt>
                <c:pt idx="884">
                  <c:v>38.996999999999957</c:v>
                </c:pt>
                <c:pt idx="885">
                  <c:v>39.052999999999997</c:v>
                </c:pt>
                <c:pt idx="886">
                  <c:v>39.108999999999924</c:v>
                </c:pt>
                <c:pt idx="887">
                  <c:v>39.16700000000003</c:v>
                </c:pt>
                <c:pt idx="888">
                  <c:v>39.222999999999956</c:v>
                </c:pt>
                <c:pt idx="889">
                  <c:v>39.280999999999949</c:v>
                </c:pt>
                <c:pt idx="890">
                  <c:v>39.333999999999946</c:v>
                </c:pt>
                <c:pt idx="891">
                  <c:v>39.390999999999963</c:v>
                </c:pt>
                <c:pt idx="892">
                  <c:v>39.446000000000026</c:v>
                </c:pt>
                <c:pt idx="893">
                  <c:v>39.501999999999953</c:v>
                </c:pt>
                <c:pt idx="894">
                  <c:v>39.558999999999969</c:v>
                </c:pt>
                <c:pt idx="895">
                  <c:v>39.615000000000009</c:v>
                </c:pt>
                <c:pt idx="896">
                  <c:v>39.672000000000025</c:v>
                </c:pt>
                <c:pt idx="897">
                  <c:v>39.726999999999975</c:v>
                </c:pt>
                <c:pt idx="898">
                  <c:v>39.783999999999992</c:v>
                </c:pt>
                <c:pt idx="899">
                  <c:v>39.840000000000032</c:v>
                </c:pt>
                <c:pt idx="900">
                  <c:v>39.895999999999958</c:v>
                </c:pt>
                <c:pt idx="901">
                  <c:v>39.951999999999998</c:v>
                </c:pt>
                <c:pt idx="902">
                  <c:v>40.009999999999991</c:v>
                </c:pt>
                <c:pt idx="903">
                  <c:v>40.066000000000031</c:v>
                </c:pt>
                <c:pt idx="904">
                  <c:v>40.124000000000024</c:v>
                </c:pt>
                <c:pt idx="905">
                  <c:v>40.17999999999995</c:v>
                </c:pt>
                <c:pt idx="906">
                  <c:v>40.235000000000014</c:v>
                </c:pt>
                <c:pt idx="907">
                  <c:v>40.289999999999964</c:v>
                </c:pt>
                <c:pt idx="908">
                  <c:v>40.347999999999956</c:v>
                </c:pt>
                <c:pt idx="909">
                  <c:v>40.403999999999996</c:v>
                </c:pt>
                <c:pt idx="910">
                  <c:v>40.459999999999923</c:v>
                </c:pt>
                <c:pt idx="911">
                  <c:v>40.516999999999939</c:v>
                </c:pt>
                <c:pt idx="912">
                  <c:v>40.574999999999932</c:v>
                </c:pt>
                <c:pt idx="913">
                  <c:v>40.631999999999948</c:v>
                </c:pt>
                <c:pt idx="914">
                  <c:v>40.687999999999988</c:v>
                </c:pt>
                <c:pt idx="915">
                  <c:v>40.745000000000005</c:v>
                </c:pt>
                <c:pt idx="916">
                  <c:v>40.798999999999978</c:v>
                </c:pt>
                <c:pt idx="917">
                  <c:v>40.966000000000008</c:v>
                </c:pt>
              </c:numCache>
            </c:numRef>
          </c:xVal>
          <c:yVal>
            <c:numRef>
              <c:f>Sheet2!$F$2:$F$920</c:f>
              <c:numCache>
                <c:formatCode>General</c:formatCode>
                <c:ptCount val="9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-27.353999999999999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-27.353999999999999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-27.353999999999999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-27.353999999999999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-27.353999999999999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-27.353999999999999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-27.353999999999999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23.256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23.256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23.256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23.256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23.256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23.256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-27.353999999999999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-27.353999999999999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-27.353999999999999</c:v>
                </c:pt>
                <c:pt idx="616">
                  <c:v>-27.353999999999999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-27.353999999999999</c:v>
                </c:pt>
                <c:pt idx="625">
                  <c:v>23.256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-27.353999999999999</c:v>
                </c:pt>
                <c:pt idx="659">
                  <c:v>0</c:v>
                </c:pt>
                <c:pt idx="660">
                  <c:v>-27.353999999999999</c:v>
                </c:pt>
                <c:pt idx="661">
                  <c:v>23.256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23.256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-27.353999999999999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-27.353999999999999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-27.353999999999999</c:v>
                </c:pt>
                <c:pt idx="795">
                  <c:v>-27.353999999999999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-27.353999999999999</c:v>
                </c:pt>
                <c:pt idx="803">
                  <c:v>0</c:v>
                </c:pt>
                <c:pt idx="804">
                  <c:v>-27.353999999999999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-27.353999999999999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6D-4515-B170-6EA01DD578C4}"/>
            </c:ext>
          </c:extLst>
        </c:ser>
        <c:ser>
          <c:idx val="1"/>
          <c:order val="1"/>
          <c:tx>
            <c:strRef>
              <c:f>Sheet2!$J$1</c:f>
              <c:strCache>
                <c:ptCount val="1"/>
                <c:pt idx="0">
                  <c:v>yaw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Sheet2!$A$2:$A$920</c:f>
              <c:numCache>
                <c:formatCode>General</c:formatCode>
                <c:ptCount val="919"/>
                <c:pt idx="0">
                  <c:v>-18.484000000000037</c:v>
                </c:pt>
                <c:pt idx="1">
                  <c:v>-18.427000000000021</c:v>
                </c:pt>
                <c:pt idx="2">
                  <c:v>-18.370999999999981</c:v>
                </c:pt>
                <c:pt idx="3">
                  <c:v>-18.315000000000055</c:v>
                </c:pt>
                <c:pt idx="4">
                  <c:v>-18.258000000000038</c:v>
                </c:pt>
                <c:pt idx="5">
                  <c:v>-18.201999999999998</c:v>
                </c:pt>
                <c:pt idx="6">
                  <c:v>-18.144000000000005</c:v>
                </c:pt>
                <c:pt idx="7">
                  <c:v>-18.086999999999989</c:v>
                </c:pt>
                <c:pt idx="8">
                  <c:v>-18.031000000000063</c:v>
                </c:pt>
                <c:pt idx="9">
                  <c:v>-17.975000000000023</c:v>
                </c:pt>
                <c:pt idx="10">
                  <c:v>-17.918999999999983</c:v>
                </c:pt>
                <c:pt idx="11">
                  <c:v>-17.863000000000056</c:v>
                </c:pt>
                <c:pt idx="12">
                  <c:v>-17.805000000000064</c:v>
                </c:pt>
                <c:pt idx="13">
                  <c:v>-17.748000000000047</c:v>
                </c:pt>
                <c:pt idx="14">
                  <c:v>-17.692999999999984</c:v>
                </c:pt>
                <c:pt idx="15">
                  <c:v>-17.522000000000048</c:v>
                </c:pt>
                <c:pt idx="16">
                  <c:v>-17.466000000000008</c:v>
                </c:pt>
                <c:pt idx="17">
                  <c:v>-17.409999999999968</c:v>
                </c:pt>
                <c:pt idx="18">
                  <c:v>-17.354000000000042</c:v>
                </c:pt>
                <c:pt idx="19">
                  <c:v>-17.297000000000025</c:v>
                </c:pt>
                <c:pt idx="20">
                  <c:v>-17.240999999999985</c:v>
                </c:pt>
                <c:pt idx="21">
                  <c:v>-17.182999999999993</c:v>
                </c:pt>
                <c:pt idx="22">
                  <c:v>-17.125</c:v>
                </c:pt>
                <c:pt idx="23">
                  <c:v>-17.012000000000057</c:v>
                </c:pt>
                <c:pt idx="24">
                  <c:v>-16.95799999999997</c:v>
                </c:pt>
                <c:pt idx="25">
                  <c:v>-16.901000000000067</c:v>
                </c:pt>
                <c:pt idx="26">
                  <c:v>-16.844000000000051</c:v>
                </c:pt>
                <c:pt idx="27">
                  <c:v>-16.786000000000058</c:v>
                </c:pt>
                <c:pt idx="28">
                  <c:v>-16.730000000000018</c:v>
                </c:pt>
                <c:pt idx="29">
                  <c:v>-16.672000000000025</c:v>
                </c:pt>
                <c:pt idx="30">
                  <c:v>-16.519999999999982</c:v>
                </c:pt>
                <c:pt idx="31">
                  <c:v>-16.463000000000079</c:v>
                </c:pt>
                <c:pt idx="32">
                  <c:v>-16.407000000000039</c:v>
                </c:pt>
                <c:pt idx="33">
                  <c:v>-16.350000000000023</c:v>
                </c:pt>
                <c:pt idx="34">
                  <c:v>-16.293999999999983</c:v>
                </c:pt>
                <c:pt idx="35">
                  <c:v>-16.238000000000056</c:v>
                </c:pt>
                <c:pt idx="36">
                  <c:v>-16.182000000000016</c:v>
                </c:pt>
                <c:pt idx="37">
                  <c:v>-15.997000000000071</c:v>
                </c:pt>
                <c:pt idx="38">
                  <c:v>-15.939000000000078</c:v>
                </c:pt>
                <c:pt idx="39">
                  <c:v>-15.882000000000062</c:v>
                </c:pt>
                <c:pt idx="40">
                  <c:v>-15.825000000000045</c:v>
                </c:pt>
                <c:pt idx="41">
                  <c:v>-15.768000000000029</c:v>
                </c:pt>
                <c:pt idx="42">
                  <c:v>-15.714000000000055</c:v>
                </c:pt>
                <c:pt idx="43">
                  <c:v>-15.657000000000039</c:v>
                </c:pt>
                <c:pt idx="44">
                  <c:v>-15.444000000000074</c:v>
                </c:pt>
                <c:pt idx="45">
                  <c:v>-15.385999999999967</c:v>
                </c:pt>
                <c:pt idx="46">
                  <c:v>-15.330000000000041</c:v>
                </c:pt>
                <c:pt idx="47">
                  <c:v>-15.274000000000001</c:v>
                </c:pt>
                <c:pt idx="48">
                  <c:v>-15.216999999999985</c:v>
                </c:pt>
                <c:pt idx="49">
                  <c:v>-15.163000000000011</c:v>
                </c:pt>
                <c:pt idx="50">
                  <c:v>-15.105000000000018</c:v>
                </c:pt>
                <c:pt idx="51">
                  <c:v>-15.050000000000068</c:v>
                </c:pt>
                <c:pt idx="52">
                  <c:v>-14.993000000000052</c:v>
                </c:pt>
                <c:pt idx="53">
                  <c:v>-14.936000000000035</c:v>
                </c:pt>
                <c:pt idx="54">
                  <c:v>-14.880999999999972</c:v>
                </c:pt>
                <c:pt idx="55">
                  <c:v>-14.824000000000069</c:v>
                </c:pt>
                <c:pt idx="56">
                  <c:v>-14.764999999999986</c:v>
                </c:pt>
                <c:pt idx="57">
                  <c:v>-14.711000000000013</c:v>
                </c:pt>
                <c:pt idx="58">
                  <c:v>-14.653999999999996</c:v>
                </c:pt>
                <c:pt idx="59">
                  <c:v>-14.599000000000046</c:v>
                </c:pt>
                <c:pt idx="60">
                  <c:v>-14.541000000000054</c:v>
                </c:pt>
                <c:pt idx="61">
                  <c:v>-14.484000000000037</c:v>
                </c:pt>
                <c:pt idx="62">
                  <c:v>-14.427000000000021</c:v>
                </c:pt>
                <c:pt idx="63">
                  <c:v>-14.370999999999981</c:v>
                </c:pt>
                <c:pt idx="64">
                  <c:v>-14.312999999999988</c:v>
                </c:pt>
                <c:pt idx="65">
                  <c:v>-14.258000000000038</c:v>
                </c:pt>
                <c:pt idx="66">
                  <c:v>-14.201000000000022</c:v>
                </c:pt>
                <c:pt idx="67">
                  <c:v>-14.143000000000029</c:v>
                </c:pt>
                <c:pt idx="68">
                  <c:v>-14.086000000000013</c:v>
                </c:pt>
                <c:pt idx="69">
                  <c:v>-14.029999999999973</c:v>
                </c:pt>
                <c:pt idx="70">
                  <c:v>-13.974000000000046</c:v>
                </c:pt>
                <c:pt idx="71">
                  <c:v>-13.91700000000003</c:v>
                </c:pt>
                <c:pt idx="72">
                  <c:v>-13.860000000000014</c:v>
                </c:pt>
                <c:pt idx="73">
                  <c:v>-13.802999999999997</c:v>
                </c:pt>
                <c:pt idx="74">
                  <c:v>-13.748000000000047</c:v>
                </c:pt>
                <c:pt idx="75">
                  <c:v>-13.692000000000007</c:v>
                </c:pt>
                <c:pt idx="76">
                  <c:v>-13.634000000000015</c:v>
                </c:pt>
                <c:pt idx="77">
                  <c:v>-13.577999999999975</c:v>
                </c:pt>
                <c:pt idx="78">
                  <c:v>-13.519999999999982</c:v>
                </c:pt>
                <c:pt idx="79">
                  <c:v>-13.461999999999989</c:v>
                </c:pt>
                <c:pt idx="80">
                  <c:v>-13.293999999999983</c:v>
                </c:pt>
                <c:pt idx="81">
                  <c:v>-13.23700000000008</c:v>
                </c:pt>
                <c:pt idx="82">
                  <c:v>-13.177999999999997</c:v>
                </c:pt>
                <c:pt idx="83">
                  <c:v>-13.123000000000047</c:v>
                </c:pt>
                <c:pt idx="84">
                  <c:v>-13.067000000000007</c:v>
                </c:pt>
                <c:pt idx="85">
                  <c:v>-13.009000000000015</c:v>
                </c:pt>
                <c:pt idx="86">
                  <c:v>-12.955000000000041</c:v>
                </c:pt>
                <c:pt idx="87">
                  <c:v>-12.839000000000055</c:v>
                </c:pt>
                <c:pt idx="88">
                  <c:v>-12.782000000000039</c:v>
                </c:pt>
                <c:pt idx="89">
                  <c:v>-12.726999999999975</c:v>
                </c:pt>
                <c:pt idx="90">
                  <c:v>-12.670000000000073</c:v>
                </c:pt>
                <c:pt idx="91">
                  <c:v>-12.614000000000033</c:v>
                </c:pt>
                <c:pt idx="92">
                  <c:v>-12.55600000000004</c:v>
                </c:pt>
                <c:pt idx="93">
                  <c:v>-12.5</c:v>
                </c:pt>
                <c:pt idx="94">
                  <c:v>-12.34699999999998</c:v>
                </c:pt>
                <c:pt idx="95">
                  <c:v>-12.291000000000054</c:v>
                </c:pt>
                <c:pt idx="96">
                  <c:v>-12.23599999999999</c:v>
                </c:pt>
                <c:pt idx="97">
                  <c:v>-12.178999999999974</c:v>
                </c:pt>
                <c:pt idx="98">
                  <c:v>-12.122000000000071</c:v>
                </c:pt>
                <c:pt idx="99">
                  <c:v>-12.065000000000055</c:v>
                </c:pt>
                <c:pt idx="100">
                  <c:v>-12.007000000000062</c:v>
                </c:pt>
                <c:pt idx="101">
                  <c:v>-11.822999999999979</c:v>
                </c:pt>
                <c:pt idx="102">
                  <c:v>-11.768000000000029</c:v>
                </c:pt>
                <c:pt idx="103">
                  <c:v>-11.711999999999989</c:v>
                </c:pt>
                <c:pt idx="104">
                  <c:v>-11.653999999999996</c:v>
                </c:pt>
                <c:pt idx="105">
                  <c:v>-11.600000000000023</c:v>
                </c:pt>
                <c:pt idx="106">
                  <c:v>-11.54200000000003</c:v>
                </c:pt>
                <c:pt idx="107">
                  <c:v>-11.48599999999999</c:v>
                </c:pt>
                <c:pt idx="108">
                  <c:v>-11.271000000000072</c:v>
                </c:pt>
                <c:pt idx="109">
                  <c:v>-11.216000000000008</c:v>
                </c:pt>
                <c:pt idx="110">
                  <c:v>-11.159999999999968</c:v>
                </c:pt>
                <c:pt idx="111">
                  <c:v>-11.101999999999975</c:v>
                </c:pt>
                <c:pt idx="112">
                  <c:v>-11.048000000000002</c:v>
                </c:pt>
                <c:pt idx="113">
                  <c:v>-10.990000000000009</c:v>
                </c:pt>
                <c:pt idx="114">
                  <c:v>-10.933999999999969</c:v>
                </c:pt>
                <c:pt idx="115">
                  <c:v>-10.877000000000066</c:v>
                </c:pt>
                <c:pt idx="116">
                  <c:v>-10.819000000000074</c:v>
                </c:pt>
                <c:pt idx="117">
                  <c:v>-10.762000000000057</c:v>
                </c:pt>
                <c:pt idx="118">
                  <c:v>-10.706999999999994</c:v>
                </c:pt>
                <c:pt idx="119">
                  <c:v>-10.649999999999977</c:v>
                </c:pt>
                <c:pt idx="120">
                  <c:v>-10.591999999999985</c:v>
                </c:pt>
                <c:pt idx="121">
                  <c:v>-10.536000000000058</c:v>
                </c:pt>
                <c:pt idx="122">
                  <c:v>-10.479000000000042</c:v>
                </c:pt>
                <c:pt idx="123">
                  <c:v>-10.422000000000025</c:v>
                </c:pt>
                <c:pt idx="124">
                  <c:v>-10.365999999999985</c:v>
                </c:pt>
                <c:pt idx="125">
                  <c:v>-10.307999999999993</c:v>
                </c:pt>
                <c:pt idx="126">
                  <c:v>-10.25</c:v>
                </c:pt>
                <c:pt idx="127">
                  <c:v>-10.19500000000005</c:v>
                </c:pt>
                <c:pt idx="128">
                  <c:v>-10.138000000000034</c:v>
                </c:pt>
                <c:pt idx="129">
                  <c:v>-10.08299999999997</c:v>
                </c:pt>
                <c:pt idx="130">
                  <c:v>-10.024999999999977</c:v>
                </c:pt>
                <c:pt idx="131">
                  <c:v>-9.9680000000000746</c:v>
                </c:pt>
                <c:pt idx="132">
                  <c:v>-9.9120000000000346</c:v>
                </c:pt>
                <c:pt idx="133">
                  <c:v>-9.8559999999999945</c:v>
                </c:pt>
                <c:pt idx="134">
                  <c:v>-9.7980000000000018</c:v>
                </c:pt>
                <c:pt idx="135">
                  <c:v>-9.7450000000000045</c:v>
                </c:pt>
                <c:pt idx="136">
                  <c:v>-9.6870000000000118</c:v>
                </c:pt>
                <c:pt idx="137">
                  <c:v>-9.6309999999999718</c:v>
                </c:pt>
                <c:pt idx="138">
                  <c:v>-9.5729999999999791</c:v>
                </c:pt>
                <c:pt idx="139">
                  <c:v>-9.5160000000000764</c:v>
                </c:pt>
                <c:pt idx="140">
                  <c:v>-9.4610000000000127</c:v>
                </c:pt>
                <c:pt idx="141">
                  <c:v>-9.4049999999999727</c:v>
                </c:pt>
                <c:pt idx="142">
                  <c:v>-9.34699999999998</c:v>
                </c:pt>
                <c:pt idx="143">
                  <c:v>-9.2930000000000064</c:v>
                </c:pt>
                <c:pt idx="144">
                  <c:v>-9.1209999999999809</c:v>
                </c:pt>
                <c:pt idx="145">
                  <c:v>-9.0640000000000782</c:v>
                </c:pt>
                <c:pt idx="146">
                  <c:v>-9.0080000000000382</c:v>
                </c:pt>
                <c:pt idx="147">
                  <c:v>-8.9519999999999982</c:v>
                </c:pt>
                <c:pt idx="148">
                  <c:v>-8.8930000000000291</c:v>
                </c:pt>
                <c:pt idx="149">
                  <c:v>-8.8380000000000791</c:v>
                </c:pt>
                <c:pt idx="150">
                  <c:v>-8.7820000000000391</c:v>
                </c:pt>
                <c:pt idx="151">
                  <c:v>-8.6680000000000064</c:v>
                </c:pt>
                <c:pt idx="152">
                  <c:v>-8.61099999999999</c:v>
                </c:pt>
                <c:pt idx="153">
                  <c:v>-8.5529999999999973</c:v>
                </c:pt>
                <c:pt idx="154">
                  <c:v>-8.4970000000000709</c:v>
                </c:pt>
                <c:pt idx="155">
                  <c:v>-8.4420000000000073</c:v>
                </c:pt>
                <c:pt idx="156">
                  <c:v>-8.3870000000000573</c:v>
                </c:pt>
                <c:pt idx="157">
                  <c:v>-8.3290000000000646</c:v>
                </c:pt>
                <c:pt idx="158">
                  <c:v>-8.1779999999999973</c:v>
                </c:pt>
                <c:pt idx="159">
                  <c:v>-8.1230000000000473</c:v>
                </c:pt>
                <c:pt idx="160">
                  <c:v>-8.0670000000000073</c:v>
                </c:pt>
                <c:pt idx="161">
                  <c:v>-8.0109999999999673</c:v>
                </c:pt>
                <c:pt idx="162">
                  <c:v>-7.9540000000000646</c:v>
                </c:pt>
                <c:pt idx="163">
                  <c:v>-7.8970000000000482</c:v>
                </c:pt>
                <c:pt idx="164">
                  <c:v>-7.8400000000000318</c:v>
                </c:pt>
                <c:pt idx="165">
                  <c:v>-7.6570000000000391</c:v>
                </c:pt>
                <c:pt idx="166">
                  <c:v>-7.6030000000000655</c:v>
                </c:pt>
                <c:pt idx="167">
                  <c:v>-7.5470000000000255</c:v>
                </c:pt>
                <c:pt idx="168">
                  <c:v>-7.4890000000000327</c:v>
                </c:pt>
                <c:pt idx="169">
                  <c:v>-7.4350000000000591</c:v>
                </c:pt>
                <c:pt idx="170">
                  <c:v>-7.3780000000000427</c:v>
                </c:pt>
                <c:pt idx="171">
                  <c:v>-7.3220000000000027</c:v>
                </c:pt>
                <c:pt idx="172">
                  <c:v>-7.2649999999999864</c:v>
                </c:pt>
                <c:pt idx="173">
                  <c:v>-7.0510000000000446</c:v>
                </c:pt>
                <c:pt idx="174">
                  <c:v>-6.9950000000000045</c:v>
                </c:pt>
                <c:pt idx="175">
                  <c:v>-6.9370000000000118</c:v>
                </c:pt>
                <c:pt idx="176">
                  <c:v>-6.8830000000000382</c:v>
                </c:pt>
                <c:pt idx="177">
                  <c:v>-6.8260000000000218</c:v>
                </c:pt>
                <c:pt idx="178">
                  <c:v>-6.7680000000000291</c:v>
                </c:pt>
                <c:pt idx="179">
                  <c:v>-6.7119999999999891</c:v>
                </c:pt>
                <c:pt idx="180">
                  <c:v>-6.6549999999999727</c:v>
                </c:pt>
                <c:pt idx="181">
                  <c:v>-6.5990000000000464</c:v>
                </c:pt>
                <c:pt idx="182">
                  <c:v>-6.5430000000000064</c:v>
                </c:pt>
                <c:pt idx="183">
                  <c:v>-6.4850000000000136</c:v>
                </c:pt>
                <c:pt idx="184">
                  <c:v>-6.4289999999999736</c:v>
                </c:pt>
                <c:pt idx="185">
                  <c:v>-6.3720000000000709</c:v>
                </c:pt>
                <c:pt idx="186">
                  <c:v>-6.3150000000000546</c:v>
                </c:pt>
                <c:pt idx="187">
                  <c:v>-6.2599999999999909</c:v>
                </c:pt>
                <c:pt idx="188">
                  <c:v>-6.2029999999999745</c:v>
                </c:pt>
                <c:pt idx="189">
                  <c:v>-6.1460000000000719</c:v>
                </c:pt>
                <c:pt idx="190">
                  <c:v>-6.0900000000000318</c:v>
                </c:pt>
                <c:pt idx="191">
                  <c:v>-6.0320000000000391</c:v>
                </c:pt>
                <c:pt idx="192">
                  <c:v>-5.9780000000000655</c:v>
                </c:pt>
                <c:pt idx="193">
                  <c:v>-5.9210000000000491</c:v>
                </c:pt>
                <c:pt idx="194">
                  <c:v>-5.8650000000000091</c:v>
                </c:pt>
                <c:pt idx="195">
                  <c:v>-5.8079999999999927</c:v>
                </c:pt>
                <c:pt idx="196">
                  <c:v>-5.75</c:v>
                </c:pt>
                <c:pt idx="197">
                  <c:v>-5.6929999999999836</c:v>
                </c:pt>
                <c:pt idx="198">
                  <c:v>-5.63900000000001</c:v>
                </c:pt>
                <c:pt idx="199">
                  <c:v>-5.5810000000000173</c:v>
                </c:pt>
                <c:pt idx="200">
                  <c:v>-5.5260000000000673</c:v>
                </c:pt>
                <c:pt idx="201">
                  <c:v>-5.4680000000000746</c:v>
                </c:pt>
                <c:pt idx="202">
                  <c:v>-5.4120000000000346</c:v>
                </c:pt>
                <c:pt idx="203">
                  <c:v>-5.3550000000000182</c:v>
                </c:pt>
                <c:pt idx="204">
                  <c:v>-5.2989999999999782</c:v>
                </c:pt>
                <c:pt idx="205">
                  <c:v>-5.2430000000000518</c:v>
                </c:pt>
                <c:pt idx="206">
                  <c:v>-5.1870000000000118</c:v>
                </c:pt>
                <c:pt idx="207">
                  <c:v>-5.1290000000000191</c:v>
                </c:pt>
                <c:pt idx="208">
                  <c:v>-4.9600000000000364</c:v>
                </c:pt>
                <c:pt idx="209">
                  <c:v>-4.90300000000002</c:v>
                </c:pt>
                <c:pt idx="210">
                  <c:v>-4.84699999999998</c:v>
                </c:pt>
                <c:pt idx="211">
                  <c:v>-4.7889999999999873</c:v>
                </c:pt>
                <c:pt idx="212">
                  <c:v>-4.7330000000000609</c:v>
                </c:pt>
                <c:pt idx="213">
                  <c:v>-4.6770000000000209</c:v>
                </c:pt>
                <c:pt idx="214">
                  <c:v>-4.6209999999999809</c:v>
                </c:pt>
                <c:pt idx="215">
                  <c:v>-4.5059999999999718</c:v>
                </c:pt>
                <c:pt idx="216">
                  <c:v>-4.4479999999999791</c:v>
                </c:pt>
                <c:pt idx="217">
                  <c:v>-4.3920000000000528</c:v>
                </c:pt>
                <c:pt idx="218">
                  <c:v>-4.3360000000000127</c:v>
                </c:pt>
                <c:pt idx="219">
                  <c:v>-4.27800000000002</c:v>
                </c:pt>
                <c:pt idx="220">
                  <c:v>-4.2240000000000464</c:v>
                </c:pt>
                <c:pt idx="221">
                  <c:v>-4.1660000000000537</c:v>
                </c:pt>
                <c:pt idx="222">
                  <c:v>-4.0149999999999864</c:v>
                </c:pt>
                <c:pt idx="223">
                  <c:v>-3.9610000000000127</c:v>
                </c:pt>
                <c:pt idx="224">
                  <c:v>-3.9039999999999964</c:v>
                </c:pt>
                <c:pt idx="225">
                  <c:v>-3.8460000000000036</c:v>
                </c:pt>
                <c:pt idx="226">
                  <c:v>-3.7910000000000537</c:v>
                </c:pt>
                <c:pt idx="227">
                  <c:v>-3.7340000000000373</c:v>
                </c:pt>
                <c:pt idx="228">
                  <c:v>-3.6750000000000682</c:v>
                </c:pt>
                <c:pt idx="229">
                  <c:v>-3.6220000000000709</c:v>
                </c:pt>
                <c:pt idx="230">
                  <c:v>-3.4370000000000118</c:v>
                </c:pt>
                <c:pt idx="231">
                  <c:v>-3.3809999999999718</c:v>
                </c:pt>
                <c:pt idx="232">
                  <c:v>-3.3240000000000691</c:v>
                </c:pt>
                <c:pt idx="233">
                  <c:v>-3.2699999999999818</c:v>
                </c:pt>
                <c:pt idx="234">
                  <c:v>-3.2130000000000791</c:v>
                </c:pt>
                <c:pt idx="235">
                  <c:v>-3.1580000000000155</c:v>
                </c:pt>
                <c:pt idx="236">
                  <c:v>-3.1009999999999991</c:v>
                </c:pt>
                <c:pt idx="237">
                  <c:v>-2.8849999999999909</c:v>
                </c:pt>
                <c:pt idx="238">
                  <c:v>-2.8290000000000646</c:v>
                </c:pt>
                <c:pt idx="239">
                  <c:v>-2.7720000000000482</c:v>
                </c:pt>
                <c:pt idx="240">
                  <c:v>-2.7180000000000746</c:v>
                </c:pt>
                <c:pt idx="241">
                  <c:v>-2.6599999999999682</c:v>
                </c:pt>
                <c:pt idx="242">
                  <c:v>-2.6050000000000182</c:v>
                </c:pt>
                <c:pt idx="243">
                  <c:v>-2.5470000000000255</c:v>
                </c:pt>
                <c:pt idx="244">
                  <c:v>-2.4900000000000091</c:v>
                </c:pt>
                <c:pt idx="245">
                  <c:v>-2.4339999999999691</c:v>
                </c:pt>
                <c:pt idx="246">
                  <c:v>-2.3780000000000427</c:v>
                </c:pt>
                <c:pt idx="247">
                  <c:v>-2.32000000000005</c:v>
                </c:pt>
                <c:pt idx="248">
                  <c:v>-2.2660000000000764</c:v>
                </c:pt>
                <c:pt idx="249">
                  <c:v>-2.20799999999997</c:v>
                </c:pt>
                <c:pt idx="250">
                  <c:v>-2.1499999999999773</c:v>
                </c:pt>
                <c:pt idx="251">
                  <c:v>-2.0950000000000273</c:v>
                </c:pt>
                <c:pt idx="252">
                  <c:v>-2.0389999999999873</c:v>
                </c:pt>
                <c:pt idx="253">
                  <c:v>-1.9819999999999709</c:v>
                </c:pt>
                <c:pt idx="254">
                  <c:v>-1.9260000000000446</c:v>
                </c:pt>
                <c:pt idx="255">
                  <c:v>-1.8680000000000518</c:v>
                </c:pt>
                <c:pt idx="256">
                  <c:v>-1.8140000000000782</c:v>
                </c:pt>
                <c:pt idx="257">
                  <c:v>-1.7570000000000618</c:v>
                </c:pt>
                <c:pt idx="258">
                  <c:v>-1.7010000000000218</c:v>
                </c:pt>
                <c:pt idx="259">
                  <c:v>-1.6449999999999818</c:v>
                </c:pt>
                <c:pt idx="260">
                  <c:v>-1.5869999999999891</c:v>
                </c:pt>
                <c:pt idx="261">
                  <c:v>-1.5299999999999727</c:v>
                </c:pt>
                <c:pt idx="262">
                  <c:v>-1.4750000000000227</c:v>
                </c:pt>
                <c:pt idx="263">
                  <c:v>-1.4180000000000064</c:v>
                </c:pt>
                <c:pt idx="264">
                  <c:v>-1.3630000000000564</c:v>
                </c:pt>
                <c:pt idx="265">
                  <c:v>-1.30600000000004</c:v>
                </c:pt>
                <c:pt idx="266">
                  <c:v>-1.2490000000000236</c:v>
                </c:pt>
                <c:pt idx="267">
                  <c:v>-1.1920000000000073</c:v>
                </c:pt>
                <c:pt idx="268">
                  <c:v>-1.1359999999999673</c:v>
                </c:pt>
                <c:pt idx="269">
                  <c:v>-1.0790000000000646</c:v>
                </c:pt>
                <c:pt idx="270">
                  <c:v>-1.0230000000000246</c:v>
                </c:pt>
                <c:pt idx="271">
                  <c:v>-0.96500000000003183</c:v>
                </c:pt>
                <c:pt idx="272">
                  <c:v>-0.79399999999998272</c:v>
                </c:pt>
                <c:pt idx="273">
                  <c:v>-0.73700000000008004</c:v>
                </c:pt>
                <c:pt idx="274">
                  <c:v>-0.68100000000004002</c:v>
                </c:pt>
                <c:pt idx="275">
                  <c:v>-0.62300000000004729</c:v>
                </c:pt>
                <c:pt idx="276">
                  <c:v>-0.56400000000007822</c:v>
                </c:pt>
                <c:pt idx="277">
                  <c:v>-0.50999999999999091</c:v>
                </c:pt>
                <c:pt idx="278">
                  <c:v>-0.45299999999997453</c:v>
                </c:pt>
                <c:pt idx="279">
                  <c:v>-0.33900000000005548</c:v>
                </c:pt>
                <c:pt idx="280">
                  <c:v>-0.28200000000003911</c:v>
                </c:pt>
                <c:pt idx="281">
                  <c:v>-0.22500000000002274</c:v>
                </c:pt>
                <c:pt idx="282">
                  <c:v>-0.16899999999998272</c:v>
                </c:pt>
                <c:pt idx="283">
                  <c:v>-0.11200000000008004</c:v>
                </c:pt>
                <c:pt idx="284">
                  <c:v>-5.7999999999992724E-2</c:v>
                </c:pt>
                <c:pt idx="285">
                  <c:v>0</c:v>
                </c:pt>
                <c:pt idx="286">
                  <c:v>5.3999999999973625E-2</c:v>
                </c:pt>
                <c:pt idx="287">
                  <c:v>0.20299999999997453</c:v>
                </c:pt>
                <c:pt idx="288">
                  <c:v>0.25999999999999091</c:v>
                </c:pt>
                <c:pt idx="289">
                  <c:v>0.31600000000003092</c:v>
                </c:pt>
                <c:pt idx="290">
                  <c:v>0.37299999999993361</c:v>
                </c:pt>
                <c:pt idx="291">
                  <c:v>0.43099999999992633</c:v>
                </c:pt>
                <c:pt idx="292">
                  <c:v>0.4879999999999427</c:v>
                </c:pt>
                <c:pt idx="293">
                  <c:v>0.54300000000000637</c:v>
                </c:pt>
                <c:pt idx="294">
                  <c:v>0.73000000000001819</c:v>
                </c:pt>
                <c:pt idx="295">
                  <c:v>0.78699999999992087</c:v>
                </c:pt>
                <c:pt idx="296">
                  <c:v>0.84299999999996089</c:v>
                </c:pt>
                <c:pt idx="297">
                  <c:v>0.89800000000002456</c:v>
                </c:pt>
                <c:pt idx="298">
                  <c:v>0.95399999999995089</c:v>
                </c:pt>
                <c:pt idx="299">
                  <c:v>1.0090000000000146</c:v>
                </c:pt>
                <c:pt idx="300">
                  <c:v>1.0649999999999409</c:v>
                </c:pt>
                <c:pt idx="301">
                  <c:v>1.2819999999999254</c:v>
                </c:pt>
                <c:pt idx="302">
                  <c:v>1.3369999999999891</c:v>
                </c:pt>
                <c:pt idx="303">
                  <c:v>1.3949999999999818</c:v>
                </c:pt>
                <c:pt idx="304">
                  <c:v>1.4499999999999318</c:v>
                </c:pt>
                <c:pt idx="305">
                  <c:v>1.5059999999999718</c:v>
                </c:pt>
                <c:pt idx="306">
                  <c:v>1.5620000000000118</c:v>
                </c:pt>
                <c:pt idx="307">
                  <c:v>1.6190000000000282</c:v>
                </c:pt>
                <c:pt idx="308">
                  <c:v>1.6770000000000209</c:v>
                </c:pt>
                <c:pt idx="309">
                  <c:v>1.7339999999999236</c:v>
                </c:pt>
                <c:pt idx="310">
                  <c:v>1.7889999999999873</c:v>
                </c:pt>
                <c:pt idx="311">
                  <c:v>1.8460000000000036</c:v>
                </c:pt>
                <c:pt idx="312">
                  <c:v>1.90199999999993</c:v>
                </c:pt>
                <c:pt idx="313">
                  <c:v>1.95799999999997</c:v>
                </c:pt>
                <c:pt idx="314">
                  <c:v>2.01400000000001</c:v>
                </c:pt>
                <c:pt idx="315">
                  <c:v>2.0699999999999363</c:v>
                </c:pt>
                <c:pt idx="316">
                  <c:v>2.125</c:v>
                </c:pt>
                <c:pt idx="317">
                  <c:v>2.1839999999999691</c:v>
                </c:pt>
                <c:pt idx="318">
                  <c:v>2.2409999999999854</c:v>
                </c:pt>
                <c:pt idx="319">
                  <c:v>2.2989999999999782</c:v>
                </c:pt>
                <c:pt idx="320">
                  <c:v>2.3550000000000182</c:v>
                </c:pt>
                <c:pt idx="321">
                  <c:v>2.4089999999999918</c:v>
                </c:pt>
                <c:pt idx="322">
                  <c:v>2.4639999999999418</c:v>
                </c:pt>
                <c:pt idx="323">
                  <c:v>2.5219999999999345</c:v>
                </c:pt>
                <c:pt idx="324">
                  <c:v>2.5789999999999509</c:v>
                </c:pt>
                <c:pt idx="325">
                  <c:v>2.63799999999992</c:v>
                </c:pt>
                <c:pt idx="326">
                  <c:v>2.69399999999996</c:v>
                </c:pt>
                <c:pt idx="327">
                  <c:v>2.7490000000000236</c:v>
                </c:pt>
                <c:pt idx="328">
                  <c:v>2.80499999999995</c:v>
                </c:pt>
                <c:pt idx="329">
                  <c:v>2.86099999999999</c:v>
                </c:pt>
                <c:pt idx="330">
                  <c:v>2.91700000000003</c:v>
                </c:pt>
                <c:pt idx="331">
                  <c:v>2.9759999999999991</c:v>
                </c:pt>
                <c:pt idx="332">
                  <c:v>3.0319999999999254</c:v>
                </c:pt>
                <c:pt idx="333">
                  <c:v>3.0889999999999418</c:v>
                </c:pt>
                <c:pt idx="334">
                  <c:v>3.1449999999999818</c:v>
                </c:pt>
                <c:pt idx="335">
                  <c:v>3.2019999999999982</c:v>
                </c:pt>
                <c:pt idx="336">
                  <c:v>3.3740000000000236</c:v>
                </c:pt>
                <c:pt idx="337">
                  <c:v>3.4279999999999973</c:v>
                </c:pt>
                <c:pt idx="338">
                  <c:v>3.48599999999999</c:v>
                </c:pt>
                <c:pt idx="339">
                  <c:v>3.5439999999999827</c:v>
                </c:pt>
                <c:pt idx="340">
                  <c:v>3.6019999999999754</c:v>
                </c:pt>
                <c:pt idx="341">
                  <c:v>3.6559999999999491</c:v>
                </c:pt>
                <c:pt idx="342">
                  <c:v>3.7139999999999418</c:v>
                </c:pt>
                <c:pt idx="343">
                  <c:v>3.7680000000000291</c:v>
                </c:pt>
                <c:pt idx="344">
                  <c:v>3.8799999999999955</c:v>
                </c:pt>
                <c:pt idx="345">
                  <c:v>3.9389999999999645</c:v>
                </c:pt>
                <c:pt idx="346">
                  <c:v>3.9959999999999809</c:v>
                </c:pt>
                <c:pt idx="347">
                  <c:v>4.0539999999999736</c:v>
                </c:pt>
                <c:pt idx="348">
                  <c:v>4.1089999999999236</c:v>
                </c:pt>
                <c:pt idx="349">
                  <c:v>4.16599999999994</c:v>
                </c:pt>
                <c:pt idx="350">
                  <c:v>4.22199999999998</c:v>
                </c:pt>
                <c:pt idx="351">
                  <c:v>4.3729999999999336</c:v>
                </c:pt>
                <c:pt idx="352">
                  <c:v>4.42999999999995</c:v>
                </c:pt>
                <c:pt idx="353">
                  <c:v>4.4879999999999427</c:v>
                </c:pt>
                <c:pt idx="354">
                  <c:v>4.5449999999999591</c:v>
                </c:pt>
                <c:pt idx="355">
                  <c:v>4.6019999999999754</c:v>
                </c:pt>
                <c:pt idx="356">
                  <c:v>4.6580000000000155</c:v>
                </c:pt>
                <c:pt idx="357">
                  <c:v>4.7160000000000082</c:v>
                </c:pt>
                <c:pt idx="358">
                  <c:v>4.8980000000000246</c:v>
                </c:pt>
                <c:pt idx="359">
                  <c:v>4.9560000000000173</c:v>
                </c:pt>
                <c:pt idx="360">
                  <c:v>5.0099999999999909</c:v>
                </c:pt>
                <c:pt idx="361">
                  <c:v>5.0679999999999836</c:v>
                </c:pt>
                <c:pt idx="362">
                  <c:v>5.1219999999999573</c:v>
                </c:pt>
                <c:pt idx="363">
                  <c:v>5.1779999999999973</c:v>
                </c:pt>
                <c:pt idx="364">
                  <c:v>5.2350000000000136</c:v>
                </c:pt>
                <c:pt idx="365">
                  <c:v>5.4510000000000218</c:v>
                </c:pt>
                <c:pt idx="366">
                  <c:v>5.5090000000000146</c:v>
                </c:pt>
                <c:pt idx="367">
                  <c:v>5.5660000000000309</c:v>
                </c:pt>
                <c:pt idx="368">
                  <c:v>5.6219999999999573</c:v>
                </c:pt>
                <c:pt idx="369">
                  <c:v>5.6770000000000209</c:v>
                </c:pt>
                <c:pt idx="370">
                  <c:v>5.7329999999999472</c:v>
                </c:pt>
                <c:pt idx="371">
                  <c:v>5.7889999999999873</c:v>
                </c:pt>
                <c:pt idx="372">
                  <c:v>5.8489999999999327</c:v>
                </c:pt>
                <c:pt idx="373">
                  <c:v>5.9069999999999254</c:v>
                </c:pt>
                <c:pt idx="374">
                  <c:v>5.9619999999999891</c:v>
                </c:pt>
                <c:pt idx="375">
                  <c:v>6.0190000000000055</c:v>
                </c:pt>
                <c:pt idx="376">
                  <c:v>6.0729999999999791</c:v>
                </c:pt>
                <c:pt idx="377">
                  <c:v>6.1290000000000191</c:v>
                </c:pt>
                <c:pt idx="378">
                  <c:v>6.1859999999999218</c:v>
                </c:pt>
                <c:pt idx="379">
                  <c:v>6.2440000000000282</c:v>
                </c:pt>
                <c:pt idx="380">
                  <c:v>6.3009999999999309</c:v>
                </c:pt>
                <c:pt idx="381">
                  <c:v>6.3559999999999945</c:v>
                </c:pt>
                <c:pt idx="382">
                  <c:v>6.4119999999999209</c:v>
                </c:pt>
                <c:pt idx="383">
                  <c:v>6.4679999999999609</c:v>
                </c:pt>
                <c:pt idx="384">
                  <c:v>6.5240000000000009</c:v>
                </c:pt>
                <c:pt idx="385">
                  <c:v>6.5799999999999272</c:v>
                </c:pt>
                <c:pt idx="386">
                  <c:v>6.6349999999999909</c:v>
                </c:pt>
                <c:pt idx="387">
                  <c:v>6.6910000000000309</c:v>
                </c:pt>
                <c:pt idx="388">
                  <c:v>6.75</c:v>
                </c:pt>
                <c:pt idx="389">
                  <c:v>6.8070000000000164</c:v>
                </c:pt>
                <c:pt idx="390">
                  <c:v>6.8640000000000327</c:v>
                </c:pt>
                <c:pt idx="391">
                  <c:v>6.9189999999999827</c:v>
                </c:pt>
                <c:pt idx="392">
                  <c:v>6.9750000000000227</c:v>
                </c:pt>
                <c:pt idx="393">
                  <c:v>7.02800000000002</c:v>
                </c:pt>
                <c:pt idx="394">
                  <c:v>7.0849999999999227</c:v>
                </c:pt>
                <c:pt idx="395">
                  <c:v>7.1430000000000291</c:v>
                </c:pt>
                <c:pt idx="396">
                  <c:v>7.1999999999999318</c:v>
                </c:pt>
                <c:pt idx="397">
                  <c:v>7.2559999999999718</c:v>
                </c:pt>
                <c:pt idx="398">
                  <c:v>7.3120000000000118</c:v>
                </c:pt>
                <c:pt idx="399">
                  <c:v>7.3679999999999382</c:v>
                </c:pt>
                <c:pt idx="400">
                  <c:v>7.4259999999999309</c:v>
                </c:pt>
                <c:pt idx="401">
                  <c:v>7.5960000000000036</c:v>
                </c:pt>
                <c:pt idx="402">
                  <c:v>7.65300000000002</c:v>
                </c:pt>
                <c:pt idx="403">
                  <c:v>7.7099999999999227</c:v>
                </c:pt>
                <c:pt idx="404">
                  <c:v>7.7669999999999391</c:v>
                </c:pt>
                <c:pt idx="405">
                  <c:v>7.8210000000000264</c:v>
                </c:pt>
                <c:pt idx="406">
                  <c:v>7.8790000000000191</c:v>
                </c:pt>
                <c:pt idx="407">
                  <c:v>7.9329999999999927</c:v>
                </c:pt>
                <c:pt idx="408">
                  <c:v>8.0480000000000018</c:v>
                </c:pt>
                <c:pt idx="409">
                  <c:v>8.1069999999999709</c:v>
                </c:pt>
                <c:pt idx="410">
                  <c:v>8.1619999999999209</c:v>
                </c:pt>
                <c:pt idx="411">
                  <c:v>8.2200000000000273</c:v>
                </c:pt>
                <c:pt idx="412">
                  <c:v>8.2740000000000009</c:v>
                </c:pt>
                <c:pt idx="413">
                  <c:v>8.3299999999999272</c:v>
                </c:pt>
                <c:pt idx="414">
                  <c:v>8.3849999999999909</c:v>
                </c:pt>
                <c:pt idx="415">
                  <c:v>8.5369999999999209</c:v>
                </c:pt>
                <c:pt idx="416">
                  <c:v>8.5929999999999609</c:v>
                </c:pt>
                <c:pt idx="417">
                  <c:v>8.6490000000000009</c:v>
                </c:pt>
                <c:pt idx="418">
                  <c:v>8.70799999999997</c:v>
                </c:pt>
                <c:pt idx="419">
                  <c:v>8.76400000000001</c:v>
                </c:pt>
                <c:pt idx="420">
                  <c:v>8.8210000000000264</c:v>
                </c:pt>
                <c:pt idx="421">
                  <c:v>8.875</c:v>
                </c:pt>
                <c:pt idx="422">
                  <c:v>9.0620000000000118</c:v>
                </c:pt>
                <c:pt idx="423">
                  <c:v>9.1159999999999854</c:v>
                </c:pt>
                <c:pt idx="424">
                  <c:v>9.1730000000000018</c:v>
                </c:pt>
                <c:pt idx="425">
                  <c:v>9.2309999999999945</c:v>
                </c:pt>
                <c:pt idx="426">
                  <c:v>9.2849999999999682</c:v>
                </c:pt>
                <c:pt idx="427">
                  <c:v>9.3410000000000082</c:v>
                </c:pt>
                <c:pt idx="428">
                  <c:v>9.3969999999999345</c:v>
                </c:pt>
                <c:pt idx="429">
                  <c:v>9.4549999999999272</c:v>
                </c:pt>
                <c:pt idx="430">
                  <c:v>9.6680000000000064</c:v>
                </c:pt>
                <c:pt idx="431">
                  <c:v>9.7259999999999991</c:v>
                </c:pt>
                <c:pt idx="432">
                  <c:v>9.7799999999999727</c:v>
                </c:pt>
                <c:pt idx="433">
                  <c:v>9.8349999999999227</c:v>
                </c:pt>
                <c:pt idx="434">
                  <c:v>9.88900000000001</c:v>
                </c:pt>
                <c:pt idx="435">
                  <c:v>9.9460000000000264</c:v>
                </c:pt>
                <c:pt idx="436">
                  <c:v>10.002999999999929</c:v>
                </c:pt>
                <c:pt idx="437">
                  <c:v>10.057999999999993</c:v>
                </c:pt>
                <c:pt idx="438">
                  <c:v>10.115999999999985</c:v>
                </c:pt>
                <c:pt idx="439">
                  <c:v>10.173000000000002</c:v>
                </c:pt>
                <c:pt idx="440">
                  <c:v>10.228999999999928</c:v>
                </c:pt>
                <c:pt idx="441">
                  <c:v>10.286999999999921</c:v>
                </c:pt>
                <c:pt idx="442">
                  <c:v>10.340000000000032</c:v>
                </c:pt>
                <c:pt idx="443">
                  <c:v>10.394999999999982</c:v>
                </c:pt>
                <c:pt idx="444">
                  <c:v>10.451999999999998</c:v>
                </c:pt>
                <c:pt idx="445">
                  <c:v>10.507999999999925</c:v>
                </c:pt>
                <c:pt idx="446">
                  <c:v>10.566000000000031</c:v>
                </c:pt>
                <c:pt idx="447">
                  <c:v>10.621999999999957</c:v>
                </c:pt>
                <c:pt idx="448">
                  <c:v>10.677999999999997</c:v>
                </c:pt>
                <c:pt idx="449">
                  <c:v>10.731999999999971</c:v>
                </c:pt>
                <c:pt idx="450">
                  <c:v>10.788999999999987</c:v>
                </c:pt>
                <c:pt idx="451">
                  <c:v>10.842999999999961</c:v>
                </c:pt>
                <c:pt idx="452">
                  <c:v>10.899999999999977</c:v>
                </c:pt>
                <c:pt idx="453">
                  <c:v>10.956000000000017</c:v>
                </c:pt>
                <c:pt idx="454">
                  <c:v>11.01299999999992</c:v>
                </c:pt>
                <c:pt idx="455">
                  <c:v>11.069999999999936</c:v>
                </c:pt>
                <c:pt idx="456">
                  <c:v>11.127999999999929</c:v>
                </c:pt>
                <c:pt idx="457">
                  <c:v>11.182999999999993</c:v>
                </c:pt>
                <c:pt idx="458">
                  <c:v>11.240999999999985</c:v>
                </c:pt>
                <c:pt idx="459">
                  <c:v>11.293999999999983</c:v>
                </c:pt>
                <c:pt idx="460">
                  <c:v>11.348999999999933</c:v>
                </c:pt>
                <c:pt idx="461">
                  <c:v>11.405999999999949</c:v>
                </c:pt>
                <c:pt idx="462">
                  <c:v>11.462999999999965</c:v>
                </c:pt>
                <c:pt idx="463">
                  <c:v>11.520999999999958</c:v>
                </c:pt>
                <c:pt idx="464">
                  <c:v>11.576999999999998</c:v>
                </c:pt>
                <c:pt idx="465">
                  <c:v>11.745999999999981</c:v>
                </c:pt>
                <c:pt idx="466">
                  <c:v>11.802000000000021</c:v>
                </c:pt>
                <c:pt idx="467">
                  <c:v>11.857999999999947</c:v>
                </c:pt>
                <c:pt idx="468">
                  <c:v>11.91599999999994</c:v>
                </c:pt>
                <c:pt idx="469">
                  <c:v>11.972999999999956</c:v>
                </c:pt>
                <c:pt idx="470">
                  <c:v>12.028999999999996</c:v>
                </c:pt>
                <c:pt idx="471">
                  <c:v>12.084999999999923</c:v>
                </c:pt>
                <c:pt idx="472">
                  <c:v>12.199999999999932</c:v>
                </c:pt>
                <c:pt idx="473">
                  <c:v>12.255999999999972</c:v>
                </c:pt>
                <c:pt idx="474">
                  <c:v>12.312000000000012</c:v>
                </c:pt>
                <c:pt idx="475">
                  <c:v>12.369000000000028</c:v>
                </c:pt>
                <c:pt idx="476">
                  <c:v>12.425999999999931</c:v>
                </c:pt>
                <c:pt idx="477">
                  <c:v>12.483999999999924</c:v>
                </c:pt>
                <c:pt idx="478">
                  <c:v>12.538000000000011</c:v>
                </c:pt>
                <c:pt idx="479">
                  <c:v>12.595000000000027</c:v>
                </c:pt>
                <c:pt idx="480">
                  <c:v>12.742999999999938</c:v>
                </c:pt>
                <c:pt idx="481">
                  <c:v>12.798999999999978</c:v>
                </c:pt>
                <c:pt idx="482">
                  <c:v>12.853999999999928</c:v>
                </c:pt>
                <c:pt idx="483">
                  <c:v>12.910999999999945</c:v>
                </c:pt>
                <c:pt idx="484">
                  <c:v>12.966999999999985</c:v>
                </c:pt>
                <c:pt idx="485">
                  <c:v>13.025999999999954</c:v>
                </c:pt>
                <c:pt idx="486">
                  <c:v>13.081999999999994</c:v>
                </c:pt>
                <c:pt idx="487">
                  <c:v>13.265999999999963</c:v>
                </c:pt>
                <c:pt idx="488">
                  <c:v>13.322999999999979</c:v>
                </c:pt>
                <c:pt idx="489">
                  <c:v>13.377999999999929</c:v>
                </c:pt>
                <c:pt idx="490">
                  <c:v>13.434999999999945</c:v>
                </c:pt>
                <c:pt idx="491">
                  <c:v>13.490999999999985</c:v>
                </c:pt>
                <c:pt idx="492">
                  <c:v>13.548999999999978</c:v>
                </c:pt>
                <c:pt idx="493">
                  <c:v>13.601999999999975</c:v>
                </c:pt>
                <c:pt idx="494">
                  <c:v>13.817000000000007</c:v>
                </c:pt>
                <c:pt idx="495">
                  <c:v>13.874000000000024</c:v>
                </c:pt>
                <c:pt idx="496">
                  <c:v>13.930999999999926</c:v>
                </c:pt>
                <c:pt idx="497">
                  <c:v>13.990000000000009</c:v>
                </c:pt>
                <c:pt idx="498">
                  <c:v>14.043999999999983</c:v>
                </c:pt>
                <c:pt idx="499">
                  <c:v>14.100999999999999</c:v>
                </c:pt>
                <c:pt idx="500">
                  <c:v>14.153999999999996</c:v>
                </c:pt>
                <c:pt idx="501">
                  <c:v>14.209999999999923</c:v>
                </c:pt>
                <c:pt idx="502">
                  <c:v>14.265999999999963</c:v>
                </c:pt>
                <c:pt idx="503">
                  <c:v>14.323999999999955</c:v>
                </c:pt>
                <c:pt idx="504">
                  <c:v>14.380999999999972</c:v>
                </c:pt>
                <c:pt idx="505">
                  <c:v>14.435999999999922</c:v>
                </c:pt>
                <c:pt idx="506">
                  <c:v>14.492999999999938</c:v>
                </c:pt>
                <c:pt idx="507">
                  <c:v>14.548000000000002</c:v>
                </c:pt>
                <c:pt idx="508">
                  <c:v>14.605000000000018</c:v>
                </c:pt>
                <c:pt idx="509">
                  <c:v>14.659999999999968</c:v>
                </c:pt>
                <c:pt idx="510">
                  <c:v>14.716000000000008</c:v>
                </c:pt>
                <c:pt idx="511">
                  <c:v>14.770999999999958</c:v>
                </c:pt>
                <c:pt idx="512">
                  <c:v>14.828999999999951</c:v>
                </c:pt>
                <c:pt idx="513">
                  <c:v>14.885999999999967</c:v>
                </c:pt>
                <c:pt idx="514">
                  <c:v>14.94399999999996</c:v>
                </c:pt>
                <c:pt idx="515">
                  <c:v>14.997999999999934</c:v>
                </c:pt>
                <c:pt idx="516">
                  <c:v>15.05499999999995</c:v>
                </c:pt>
                <c:pt idx="517">
                  <c:v>15.107999999999947</c:v>
                </c:pt>
                <c:pt idx="518">
                  <c:v>15.163999999999987</c:v>
                </c:pt>
                <c:pt idx="519">
                  <c:v>15.220000000000027</c:v>
                </c:pt>
                <c:pt idx="520">
                  <c:v>15.27699999999993</c:v>
                </c:pt>
                <c:pt idx="521">
                  <c:v>15.333999999999946</c:v>
                </c:pt>
                <c:pt idx="522">
                  <c:v>15.38900000000001</c:v>
                </c:pt>
                <c:pt idx="523">
                  <c:v>15.446000000000026</c:v>
                </c:pt>
                <c:pt idx="524">
                  <c:v>15.5</c:v>
                </c:pt>
                <c:pt idx="525">
                  <c:v>15.557000000000016</c:v>
                </c:pt>
                <c:pt idx="526">
                  <c:v>15.610000000000014</c:v>
                </c:pt>
                <c:pt idx="527">
                  <c:v>15.664999999999964</c:v>
                </c:pt>
                <c:pt idx="528">
                  <c:v>15.72199999999998</c:v>
                </c:pt>
                <c:pt idx="529">
                  <c:v>15.778999999999996</c:v>
                </c:pt>
                <c:pt idx="530">
                  <c:v>15.949999999999932</c:v>
                </c:pt>
                <c:pt idx="531">
                  <c:v>16.006999999999948</c:v>
                </c:pt>
                <c:pt idx="532">
                  <c:v>16.060999999999922</c:v>
                </c:pt>
                <c:pt idx="533">
                  <c:v>16.116999999999962</c:v>
                </c:pt>
                <c:pt idx="534">
                  <c:v>16.173000000000002</c:v>
                </c:pt>
                <c:pt idx="535">
                  <c:v>16.228999999999928</c:v>
                </c:pt>
                <c:pt idx="536">
                  <c:v>16.286999999999921</c:v>
                </c:pt>
                <c:pt idx="537">
                  <c:v>16.400999999999954</c:v>
                </c:pt>
                <c:pt idx="538">
                  <c:v>16.456999999999994</c:v>
                </c:pt>
                <c:pt idx="539">
                  <c:v>16.511999999999944</c:v>
                </c:pt>
                <c:pt idx="540">
                  <c:v>16.567999999999984</c:v>
                </c:pt>
                <c:pt idx="541">
                  <c:v>16.624000000000024</c:v>
                </c:pt>
                <c:pt idx="542">
                  <c:v>16.678999999999974</c:v>
                </c:pt>
                <c:pt idx="543">
                  <c:v>16.736999999999966</c:v>
                </c:pt>
                <c:pt idx="544">
                  <c:v>16.885999999999967</c:v>
                </c:pt>
                <c:pt idx="545">
                  <c:v>16.942000000000007</c:v>
                </c:pt>
                <c:pt idx="546">
                  <c:v>17.000999999999976</c:v>
                </c:pt>
                <c:pt idx="547">
                  <c:v>17.053999999999974</c:v>
                </c:pt>
                <c:pt idx="548">
                  <c:v>17.108999999999924</c:v>
                </c:pt>
                <c:pt idx="549">
                  <c:v>17.163999999999987</c:v>
                </c:pt>
                <c:pt idx="550">
                  <c:v>17.220000000000027</c:v>
                </c:pt>
                <c:pt idx="551">
                  <c:v>17.405999999999949</c:v>
                </c:pt>
                <c:pt idx="552">
                  <c:v>17.456999999999994</c:v>
                </c:pt>
                <c:pt idx="553">
                  <c:v>17.51400000000001</c:v>
                </c:pt>
                <c:pt idx="554">
                  <c:v>17.567000000000007</c:v>
                </c:pt>
                <c:pt idx="555">
                  <c:v>17.622999999999934</c:v>
                </c:pt>
                <c:pt idx="556">
                  <c:v>17.682000000000016</c:v>
                </c:pt>
                <c:pt idx="557">
                  <c:v>17.736999999999966</c:v>
                </c:pt>
                <c:pt idx="558">
                  <c:v>17.79200000000003</c:v>
                </c:pt>
                <c:pt idx="559">
                  <c:v>18.006999999999948</c:v>
                </c:pt>
                <c:pt idx="560">
                  <c:v>18.064999999999941</c:v>
                </c:pt>
                <c:pt idx="561">
                  <c:v>18.119000000000028</c:v>
                </c:pt>
                <c:pt idx="562">
                  <c:v>18.175999999999931</c:v>
                </c:pt>
                <c:pt idx="563">
                  <c:v>18.231999999999971</c:v>
                </c:pt>
                <c:pt idx="564">
                  <c:v>18.288000000000011</c:v>
                </c:pt>
                <c:pt idx="565">
                  <c:v>18.346000000000004</c:v>
                </c:pt>
                <c:pt idx="566">
                  <c:v>18.400999999999954</c:v>
                </c:pt>
                <c:pt idx="567">
                  <c:v>18.45799999999997</c:v>
                </c:pt>
                <c:pt idx="568">
                  <c:v>18.515999999999963</c:v>
                </c:pt>
                <c:pt idx="569">
                  <c:v>18.569999999999936</c:v>
                </c:pt>
                <c:pt idx="570">
                  <c:v>18.625999999999976</c:v>
                </c:pt>
                <c:pt idx="571">
                  <c:v>18.682000000000016</c:v>
                </c:pt>
                <c:pt idx="572">
                  <c:v>18.739000000000033</c:v>
                </c:pt>
                <c:pt idx="573">
                  <c:v>18.795999999999935</c:v>
                </c:pt>
                <c:pt idx="574">
                  <c:v>18.850999999999999</c:v>
                </c:pt>
                <c:pt idx="575">
                  <c:v>18.908000000000015</c:v>
                </c:pt>
                <c:pt idx="576">
                  <c:v>18.961999999999989</c:v>
                </c:pt>
                <c:pt idx="577">
                  <c:v>19.019999999999982</c:v>
                </c:pt>
                <c:pt idx="578">
                  <c:v>19.073999999999955</c:v>
                </c:pt>
                <c:pt idx="579">
                  <c:v>19.130999999999972</c:v>
                </c:pt>
                <c:pt idx="580">
                  <c:v>19.185999999999922</c:v>
                </c:pt>
                <c:pt idx="581">
                  <c:v>19.242999999999938</c:v>
                </c:pt>
                <c:pt idx="582">
                  <c:v>19.300999999999931</c:v>
                </c:pt>
                <c:pt idx="583">
                  <c:v>19.357999999999947</c:v>
                </c:pt>
                <c:pt idx="584">
                  <c:v>19.413000000000011</c:v>
                </c:pt>
                <c:pt idx="585">
                  <c:v>19.471000000000004</c:v>
                </c:pt>
                <c:pt idx="586">
                  <c:v>19.524000000000001</c:v>
                </c:pt>
                <c:pt idx="587">
                  <c:v>19.578999999999951</c:v>
                </c:pt>
                <c:pt idx="588">
                  <c:v>19.635999999999967</c:v>
                </c:pt>
                <c:pt idx="589">
                  <c:v>19.692000000000007</c:v>
                </c:pt>
                <c:pt idx="590">
                  <c:v>19.749000000000024</c:v>
                </c:pt>
                <c:pt idx="591">
                  <c:v>19.80499999999995</c:v>
                </c:pt>
                <c:pt idx="592">
                  <c:v>19.861999999999966</c:v>
                </c:pt>
                <c:pt idx="593">
                  <c:v>19.91700000000003</c:v>
                </c:pt>
                <c:pt idx="594">
                  <c:v>20.086999999999989</c:v>
                </c:pt>
                <c:pt idx="595">
                  <c:v>20.140999999999963</c:v>
                </c:pt>
                <c:pt idx="596">
                  <c:v>20.198999999999955</c:v>
                </c:pt>
                <c:pt idx="597">
                  <c:v>20.254000000000019</c:v>
                </c:pt>
                <c:pt idx="598">
                  <c:v>20.310999999999922</c:v>
                </c:pt>
                <c:pt idx="599">
                  <c:v>20.365999999999985</c:v>
                </c:pt>
                <c:pt idx="600">
                  <c:v>20.423999999999978</c:v>
                </c:pt>
                <c:pt idx="601">
                  <c:v>20.477999999999952</c:v>
                </c:pt>
                <c:pt idx="602">
                  <c:v>20.590000000000032</c:v>
                </c:pt>
                <c:pt idx="603">
                  <c:v>20.645999999999958</c:v>
                </c:pt>
                <c:pt idx="604">
                  <c:v>20.702999999999975</c:v>
                </c:pt>
                <c:pt idx="605">
                  <c:v>20.759999999999991</c:v>
                </c:pt>
                <c:pt idx="606">
                  <c:v>20.816000000000031</c:v>
                </c:pt>
                <c:pt idx="607">
                  <c:v>20.870999999999981</c:v>
                </c:pt>
                <c:pt idx="608">
                  <c:v>20.927000000000021</c:v>
                </c:pt>
                <c:pt idx="609">
                  <c:v>21.076999999999998</c:v>
                </c:pt>
                <c:pt idx="610">
                  <c:v>21.130999999999972</c:v>
                </c:pt>
                <c:pt idx="611">
                  <c:v>21.185999999999922</c:v>
                </c:pt>
                <c:pt idx="612">
                  <c:v>21.241999999999962</c:v>
                </c:pt>
                <c:pt idx="613">
                  <c:v>21.298000000000002</c:v>
                </c:pt>
                <c:pt idx="614">
                  <c:v>21.355999999999995</c:v>
                </c:pt>
                <c:pt idx="615">
                  <c:v>21.413000000000011</c:v>
                </c:pt>
                <c:pt idx="616">
                  <c:v>21.59699999999998</c:v>
                </c:pt>
                <c:pt idx="617">
                  <c:v>21.653999999999996</c:v>
                </c:pt>
                <c:pt idx="618">
                  <c:v>21.708999999999946</c:v>
                </c:pt>
                <c:pt idx="619">
                  <c:v>21.764999999999986</c:v>
                </c:pt>
                <c:pt idx="620">
                  <c:v>21.821000000000026</c:v>
                </c:pt>
                <c:pt idx="621">
                  <c:v>21.877999999999929</c:v>
                </c:pt>
                <c:pt idx="622">
                  <c:v>21.932000000000016</c:v>
                </c:pt>
                <c:pt idx="623">
                  <c:v>22.145999999999958</c:v>
                </c:pt>
                <c:pt idx="624">
                  <c:v>22.201000000000022</c:v>
                </c:pt>
                <c:pt idx="625">
                  <c:v>22.257999999999925</c:v>
                </c:pt>
                <c:pt idx="626">
                  <c:v>22.314999999999941</c:v>
                </c:pt>
                <c:pt idx="627">
                  <c:v>22.371999999999957</c:v>
                </c:pt>
                <c:pt idx="628">
                  <c:v>22.424999999999955</c:v>
                </c:pt>
                <c:pt idx="629">
                  <c:v>22.481999999999971</c:v>
                </c:pt>
                <c:pt idx="630">
                  <c:v>22.534999999999968</c:v>
                </c:pt>
                <c:pt idx="631">
                  <c:v>22.591999999999985</c:v>
                </c:pt>
                <c:pt idx="632">
                  <c:v>22.648000000000025</c:v>
                </c:pt>
                <c:pt idx="633">
                  <c:v>22.706000000000017</c:v>
                </c:pt>
                <c:pt idx="634">
                  <c:v>22.760999999999967</c:v>
                </c:pt>
                <c:pt idx="635">
                  <c:v>22.817000000000007</c:v>
                </c:pt>
                <c:pt idx="636">
                  <c:v>22.874000000000024</c:v>
                </c:pt>
                <c:pt idx="637">
                  <c:v>22.930999999999926</c:v>
                </c:pt>
                <c:pt idx="638">
                  <c:v>22.985000000000014</c:v>
                </c:pt>
                <c:pt idx="639">
                  <c:v>23.04099999999994</c:v>
                </c:pt>
                <c:pt idx="640">
                  <c:v>23.09699999999998</c:v>
                </c:pt>
                <c:pt idx="641">
                  <c:v>23.153999999999996</c:v>
                </c:pt>
                <c:pt idx="642">
                  <c:v>23.211999999999989</c:v>
                </c:pt>
                <c:pt idx="643">
                  <c:v>23.268000000000029</c:v>
                </c:pt>
                <c:pt idx="644">
                  <c:v>23.324999999999932</c:v>
                </c:pt>
                <c:pt idx="645">
                  <c:v>23.377999999999929</c:v>
                </c:pt>
                <c:pt idx="646">
                  <c:v>23.434999999999945</c:v>
                </c:pt>
                <c:pt idx="647">
                  <c:v>23.489000000000033</c:v>
                </c:pt>
                <c:pt idx="648">
                  <c:v>23.544999999999959</c:v>
                </c:pt>
                <c:pt idx="649">
                  <c:v>23.601999999999975</c:v>
                </c:pt>
                <c:pt idx="650">
                  <c:v>23.658999999999992</c:v>
                </c:pt>
                <c:pt idx="651">
                  <c:v>23.716999999999985</c:v>
                </c:pt>
                <c:pt idx="652">
                  <c:v>23.774000000000001</c:v>
                </c:pt>
                <c:pt idx="653">
                  <c:v>23.828999999999951</c:v>
                </c:pt>
                <c:pt idx="654">
                  <c:v>23.885999999999967</c:v>
                </c:pt>
                <c:pt idx="655">
                  <c:v>23.939999999999941</c:v>
                </c:pt>
                <c:pt idx="656">
                  <c:v>23.995999999999981</c:v>
                </c:pt>
                <c:pt idx="657">
                  <c:v>24.052000000000021</c:v>
                </c:pt>
                <c:pt idx="658">
                  <c:v>24.107999999999947</c:v>
                </c:pt>
                <c:pt idx="659">
                  <c:v>24.278999999999996</c:v>
                </c:pt>
                <c:pt idx="660">
                  <c:v>24.334999999999923</c:v>
                </c:pt>
                <c:pt idx="661">
                  <c:v>24.389999999999986</c:v>
                </c:pt>
                <c:pt idx="662">
                  <c:v>24.444999999999936</c:v>
                </c:pt>
                <c:pt idx="663">
                  <c:v>24.501999999999953</c:v>
                </c:pt>
                <c:pt idx="664">
                  <c:v>24.558999999999969</c:v>
                </c:pt>
                <c:pt idx="665">
                  <c:v>24.616999999999962</c:v>
                </c:pt>
                <c:pt idx="666">
                  <c:v>24.730999999999995</c:v>
                </c:pt>
                <c:pt idx="667">
                  <c:v>24.784999999999968</c:v>
                </c:pt>
                <c:pt idx="668">
                  <c:v>24.841000000000008</c:v>
                </c:pt>
                <c:pt idx="669">
                  <c:v>24.896999999999935</c:v>
                </c:pt>
                <c:pt idx="670">
                  <c:v>24.953999999999951</c:v>
                </c:pt>
                <c:pt idx="671">
                  <c:v>25.009000000000015</c:v>
                </c:pt>
                <c:pt idx="672">
                  <c:v>25.067000000000007</c:v>
                </c:pt>
                <c:pt idx="673">
                  <c:v>25.216999999999985</c:v>
                </c:pt>
                <c:pt idx="674">
                  <c:v>25.270999999999958</c:v>
                </c:pt>
                <c:pt idx="675">
                  <c:v>25.328999999999951</c:v>
                </c:pt>
                <c:pt idx="676">
                  <c:v>25.382999999999925</c:v>
                </c:pt>
                <c:pt idx="677">
                  <c:v>25.437999999999988</c:v>
                </c:pt>
                <c:pt idx="678">
                  <c:v>25.494000000000028</c:v>
                </c:pt>
                <c:pt idx="679">
                  <c:v>25.548999999999978</c:v>
                </c:pt>
                <c:pt idx="680">
                  <c:v>25.605999999999995</c:v>
                </c:pt>
                <c:pt idx="681">
                  <c:v>25.79099999999994</c:v>
                </c:pt>
                <c:pt idx="682">
                  <c:v>25.845000000000027</c:v>
                </c:pt>
                <c:pt idx="683">
                  <c:v>25.899000000000001</c:v>
                </c:pt>
                <c:pt idx="684">
                  <c:v>25.954999999999927</c:v>
                </c:pt>
                <c:pt idx="685">
                  <c:v>26.011999999999944</c:v>
                </c:pt>
                <c:pt idx="686">
                  <c:v>26.069999999999936</c:v>
                </c:pt>
                <c:pt idx="687">
                  <c:v>26.125999999999976</c:v>
                </c:pt>
                <c:pt idx="688">
                  <c:v>26.340000000000032</c:v>
                </c:pt>
                <c:pt idx="689">
                  <c:v>26.395999999999958</c:v>
                </c:pt>
                <c:pt idx="690">
                  <c:v>26.449999999999932</c:v>
                </c:pt>
                <c:pt idx="691">
                  <c:v>26.507999999999925</c:v>
                </c:pt>
                <c:pt idx="692">
                  <c:v>26.562999999999988</c:v>
                </c:pt>
                <c:pt idx="693">
                  <c:v>26.621999999999957</c:v>
                </c:pt>
                <c:pt idx="694">
                  <c:v>26.677999999999997</c:v>
                </c:pt>
                <c:pt idx="695">
                  <c:v>26.735000000000014</c:v>
                </c:pt>
                <c:pt idx="696">
                  <c:v>26.788999999999987</c:v>
                </c:pt>
                <c:pt idx="697">
                  <c:v>26.84699999999998</c:v>
                </c:pt>
                <c:pt idx="698">
                  <c:v>26.900999999999954</c:v>
                </c:pt>
                <c:pt idx="699">
                  <c:v>26.956000000000017</c:v>
                </c:pt>
                <c:pt idx="700">
                  <c:v>27.01299999999992</c:v>
                </c:pt>
                <c:pt idx="701">
                  <c:v>27.069999999999936</c:v>
                </c:pt>
                <c:pt idx="702">
                  <c:v>27.125999999999976</c:v>
                </c:pt>
                <c:pt idx="703">
                  <c:v>27.182000000000016</c:v>
                </c:pt>
                <c:pt idx="704">
                  <c:v>27.239000000000033</c:v>
                </c:pt>
                <c:pt idx="705">
                  <c:v>27.293000000000006</c:v>
                </c:pt>
                <c:pt idx="706">
                  <c:v>27.350000000000023</c:v>
                </c:pt>
                <c:pt idx="707">
                  <c:v>27.403999999999996</c:v>
                </c:pt>
                <c:pt idx="708">
                  <c:v>27.459999999999923</c:v>
                </c:pt>
                <c:pt idx="709">
                  <c:v>27.515999999999963</c:v>
                </c:pt>
                <c:pt idx="710">
                  <c:v>27.572999999999979</c:v>
                </c:pt>
                <c:pt idx="711">
                  <c:v>27.630999999999972</c:v>
                </c:pt>
                <c:pt idx="712">
                  <c:v>27.687999999999988</c:v>
                </c:pt>
                <c:pt idx="713">
                  <c:v>27.741999999999962</c:v>
                </c:pt>
                <c:pt idx="714">
                  <c:v>27.798999999999978</c:v>
                </c:pt>
                <c:pt idx="715">
                  <c:v>27.852999999999952</c:v>
                </c:pt>
                <c:pt idx="716">
                  <c:v>27.908999999999992</c:v>
                </c:pt>
                <c:pt idx="717">
                  <c:v>27.966000000000008</c:v>
                </c:pt>
                <c:pt idx="718">
                  <c:v>28.020999999999958</c:v>
                </c:pt>
                <c:pt idx="719">
                  <c:v>28.078999999999951</c:v>
                </c:pt>
                <c:pt idx="720">
                  <c:v>28.135999999999967</c:v>
                </c:pt>
                <c:pt idx="721">
                  <c:v>28.192000000000007</c:v>
                </c:pt>
                <c:pt idx="722">
                  <c:v>28.246999999999957</c:v>
                </c:pt>
                <c:pt idx="723">
                  <c:v>28.41700000000003</c:v>
                </c:pt>
                <c:pt idx="724">
                  <c:v>28.470000000000027</c:v>
                </c:pt>
                <c:pt idx="725">
                  <c:v>28.52800000000002</c:v>
                </c:pt>
                <c:pt idx="726">
                  <c:v>28.584999999999923</c:v>
                </c:pt>
                <c:pt idx="727">
                  <c:v>28.639999999999986</c:v>
                </c:pt>
                <c:pt idx="728">
                  <c:v>28.694999999999936</c:v>
                </c:pt>
                <c:pt idx="729">
                  <c:v>28.751999999999953</c:v>
                </c:pt>
                <c:pt idx="730">
                  <c:v>28.807000000000016</c:v>
                </c:pt>
                <c:pt idx="731">
                  <c:v>28.918999999999983</c:v>
                </c:pt>
                <c:pt idx="732">
                  <c:v>28.975999999999999</c:v>
                </c:pt>
                <c:pt idx="733">
                  <c:v>29.033999999999992</c:v>
                </c:pt>
                <c:pt idx="734">
                  <c:v>29.091999999999985</c:v>
                </c:pt>
                <c:pt idx="735">
                  <c:v>29.146999999999935</c:v>
                </c:pt>
                <c:pt idx="736">
                  <c:v>29.201999999999998</c:v>
                </c:pt>
                <c:pt idx="737">
                  <c:v>29.256999999999948</c:v>
                </c:pt>
                <c:pt idx="738">
                  <c:v>29.406999999999925</c:v>
                </c:pt>
                <c:pt idx="739">
                  <c:v>29.461999999999989</c:v>
                </c:pt>
                <c:pt idx="740">
                  <c:v>29.519000000000005</c:v>
                </c:pt>
                <c:pt idx="741">
                  <c:v>29.573999999999955</c:v>
                </c:pt>
                <c:pt idx="742">
                  <c:v>29.630999999999972</c:v>
                </c:pt>
                <c:pt idx="743">
                  <c:v>29.687999999999988</c:v>
                </c:pt>
                <c:pt idx="744">
                  <c:v>29.745000000000005</c:v>
                </c:pt>
                <c:pt idx="745">
                  <c:v>29.927999999999997</c:v>
                </c:pt>
                <c:pt idx="746">
                  <c:v>29.986999999999966</c:v>
                </c:pt>
                <c:pt idx="747">
                  <c:v>30.04200000000003</c:v>
                </c:pt>
                <c:pt idx="748">
                  <c:v>30.098999999999933</c:v>
                </c:pt>
                <c:pt idx="749">
                  <c:v>30.15300000000002</c:v>
                </c:pt>
                <c:pt idx="750">
                  <c:v>30.209999999999923</c:v>
                </c:pt>
                <c:pt idx="751">
                  <c:v>30.264999999999986</c:v>
                </c:pt>
                <c:pt idx="752">
                  <c:v>30.478999999999928</c:v>
                </c:pt>
                <c:pt idx="753">
                  <c:v>30.534999999999968</c:v>
                </c:pt>
                <c:pt idx="754">
                  <c:v>30.591000000000008</c:v>
                </c:pt>
                <c:pt idx="755">
                  <c:v>30.648000000000025</c:v>
                </c:pt>
                <c:pt idx="756">
                  <c:v>30.703999999999951</c:v>
                </c:pt>
                <c:pt idx="757">
                  <c:v>30.760999999999967</c:v>
                </c:pt>
                <c:pt idx="758">
                  <c:v>30.814999999999941</c:v>
                </c:pt>
                <c:pt idx="759">
                  <c:v>30.870000000000005</c:v>
                </c:pt>
                <c:pt idx="760">
                  <c:v>30.927000000000021</c:v>
                </c:pt>
                <c:pt idx="761">
                  <c:v>30.983999999999924</c:v>
                </c:pt>
                <c:pt idx="762">
                  <c:v>31.04200000000003</c:v>
                </c:pt>
                <c:pt idx="763">
                  <c:v>31.097999999999956</c:v>
                </c:pt>
                <c:pt idx="764">
                  <c:v>31.15300000000002</c:v>
                </c:pt>
                <c:pt idx="765">
                  <c:v>31.208999999999946</c:v>
                </c:pt>
                <c:pt idx="766">
                  <c:v>31.264999999999986</c:v>
                </c:pt>
                <c:pt idx="767">
                  <c:v>31.322999999999979</c:v>
                </c:pt>
                <c:pt idx="768">
                  <c:v>31.379999999999995</c:v>
                </c:pt>
                <c:pt idx="769">
                  <c:v>31.435999999999922</c:v>
                </c:pt>
                <c:pt idx="770">
                  <c:v>31.492999999999938</c:v>
                </c:pt>
                <c:pt idx="771">
                  <c:v>31.549999999999955</c:v>
                </c:pt>
                <c:pt idx="772">
                  <c:v>31.605999999999995</c:v>
                </c:pt>
                <c:pt idx="773">
                  <c:v>31.658999999999992</c:v>
                </c:pt>
                <c:pt idx="774">
                  <c:v>31.716000000000008</c:v>
                </c:pt>
                <c:pt idx="775">
                  <c:v>31.769999999999982</c:v>
                </c:pt>
                <c:pt idx="776">
                  <c:v>31.826999999999998</c:v>
                </c:pt>
                <c:pt idx="777">
                  <c:v>31.882999999999925</c:v>
                </c:pt>
                <c:pt idx="778">
                  <c:v>31.941000000000031</c:v>
                </c:pt>
                <c:pt idx="779">
                  <c:v>31.996999999999957</c:v>
                </c:pt>
                <c:pt idx="780">
                  <c:v>32.05499999999995</c:v>
                </c:pt>
                <c:pt idx="781">
                  <c:v>32.108999999999924</c:v>
                </c:pt>
                <c:pt idx="782">
                  <c:v>32.16700000000003</c:v>
                </c:pt>
                <c:pt idx="783">
                  <c:v>32.22199999999998</c:v>
                </c:pt>
                <c:pt idx="784">
                  <c:v>32.278999999999996</c:v>
                </c:pt>
                <c:pt idx="785">
                  <c:v>32.334999999999923</c:v>
                </c:pt>
                <c:pt idx="786">
                  <c:v>32.393000000000029</c:v>
                </c:pt>
                <c:pt idx="787">
                  <c:v>32.448999999999955</c:v>
                </c:pt>
                <c:pt idx="788">
                  <c:v>32.619000000000028</c:v>
                </c:pt>
                <c:pt idx="789">
                  <c:v>32.673999999999978</c:v>
                </c:pt>
                <c:pt idx="790">
                  <c:v>32.730999999999995</c:v>
                </c:pt>
                <c:pt idx="791">
                  <c:v>32.788000000000011</c:v>
                </c:pt>
                <c:pt idx="792">
                  <c:v>32.845000000000027</c:v>
                </c:pt>
                <c:pt idx="793">
                  <c:v>32.900999999999954</c:v>
                </c:pt>
                <c:pt idx="794">
                  <c:v>32.956999999999994</c:v>
                </c:pt>
                <c:pt idx="795">
                  <c:v>33.071000000000026</c:v>
                </c:pt>
                <c:pt idx="796">
                  <c:v>33.126999999999953</c:v>
                </c:pt>
                <c:pt idx="797">
                  <c:v>33.180999999999926</c:v>
                </c:pt>
                <c:pt idx="798">
                  <c:v>33.236999999999966</c:v>
                </c:pt>
                <c:pt idx="799">
                  <c:v>33.294999999999959</c:v>
                </c:pt>
                <c:pt idx="800">
                  <c:v>33.351999999999975</c:v>
                </c:pt>
                <c:pt idx="801">
                  <c:v>33.409999999999968</c:v>
                </c:pt>
                <c:pt idx="802">
                  <c:v>33.560999999999922</c:v>
                </c:pt>
                <c:pt idx="803">
                  <c:v>33.615000000000009</c:v>
                </c:pt>
                <c:pt idx="804">
                  <c:v>33.670999999999935</c:v>
                </c:pt>
                <c:pt idx="805">
                  <c:v>33.725000000000023</c:v>
                </c:pt>
                <c:pt idx="806">
                  <c:v>33.780999999999949</c:v>
                </c:pt>
                <c:pt idx="807">
                  <c:v>33.838999999999942</c:v>
                </c:pt>
                <c:pt idx="808">
                  <c:v>33.894999999999982</c:v>
                </c:pt>
                <c:pt idx="809">
                  <c:v>34.077999999999975</c:v>
                </c:pt>
                <c:pt idx="810">
                  <c:v>34.130999999999972</c:v>
                </c:pt>
                <c:pt idx="811">
                  <c:v>34.187999999999988</c:v>
                </c:pt>
                <c:pt idx="812">
                  <c:v>34.245000000000005</c:v>
                </c:pt>
                <c:pt idx="813">
                  <c:v>34.302000000000021</c:v>
                </c:pt>
                <c:pt idx="814">
                  <c:v>34.356999999999971</c:v>
                </c:pt>
                <c:pt idx="815">
                  <c:v>34.414999999999964</c:v>
                </c:pt>
                <c:pt idx="816">
                  <c:v>34.468999999999937</c:v>
                </c:pt>
                <c:pt idx="817">
                  <c:v>34.680999999999926</c:v>
                </c:pt>
                <c:pt idx="818">
                  <c:v>34.736999999999966</c:v>
                </c:pt>
                <c:pt idx="819">
                  <c:v>34.793000000000006</c:v>
                </c:pt>
                <c:pt idx="820">
                  <c:v>34.851999999999975</c:v>
                </c:pt>
                <c:pt idx="821">
                  <c:v>34.908000000000015</c:v>
                </c:pt>
                <c:pt idx="822">
                  <c:v>34.965000000000032</c:v>
                </c:pt>
                <c:pt idx="823">
                  <c:v>35.019999999999982</c:v>
                </c:pt>
                <c:pt idx="824">
                  <c:v>35.076999999999998</c:v>
                </c:pt>
                <c:pt idx="825">
                  <c:v>35.130999999999972</c:v>
                </c:pt>
                <c:pt idx="826">
                  <c:v>35.185999999999922</c:v>
                </c:pt>
                <c:pt idx="827">
                  <c:v>35.241999999999962</c:v>
                </c:pt>
                <c:pt idx="828">
                  <c:v>35.298999999999978</c:v>
                </c:pt>
                <c:pt idx="829">
                  <c:v>35.355999999999995</c:v>
                </c:pt>
                <c:pt idx="830">
                  <c:v>35.411999999999921</c:v>
                </c:pt>
                <c:pt idx="831">
                  <c:v>35.468999999999937</c:v>
                </c:pt>
                <c:pt idx="832">
                  <c:v>35.524000000000001</c:v>
                </c:pt>
                <c:pt idx="833">
                  <c:v>35.579999999999927</c:v>
                </c:pt>
                <c:pt idx="834">
                  <c:v>35.634000000000015</c:v>
                </c:pt>
                <c:pt idx="835">
                  <c:v>35.691000000000031</c:v>
                </c:pt>
                <c:pt idx="836">
                  <c:v>35.746999999999957</c:v>
                </c:pt>
                <c:pt idx="837">
                  <c:v>35.80499999999995</c:v>
                </c:pt>
                <c:pt idx="838">
                  <c:v>35.86099999999999</c:v>
                </c:pt>
                <c:pt idx="839">
                  <c:v>35.91700000000003</c:v>
                </c:pt>
                <c:pt idx="840">
                  <c:v>35.97199999999998</c:v>
                </c:pt>
                <c:pt idx="841">
                  <c:v>36.029999999999973</c:v>
                </c:pt>
                <c:pt idx="842">
                  <c:v>36.083999999999946</c:v>
                </c:pt>
                <c:pt idx="843">
                  <c:v>36.13900000000001</c:v>
                </c:pt>
                <c:pt idx="844">
                  <c:v>36.194999999999936</c:v>
                </c:pt>
                <c:pt idx="845">
                  <c:v>36.250999999999976</c:v>
                </c:pt>
                <c:pt idx="846">
                  <c:v>36.309999999999945</c:v>
                </c:pt>
                <c:pt idx="847">
                  <c:v>36.365999999999985</c:v>
                </c:pt>
                <c:pt idx="848">
                  <c:v>36.422000000000025</c:v>
                </c:pt>
                <c:pt idx="849">
                  <c:v>36.475999999999999</c:v>
                </c:pt>
                <c:pt idx="850">
                  <c:v>36.533000000000015</c:v>
                </c:pt>
                <c:pt idx="851">
                  <c:v>36.586999999999989</c:v>
                </c:pt>
                <c:pt idx="852">
                  <c:v>36.757999999999925</c:v>
                </c:pt>
                <c:pt idx="853">
                  <c:v>36.813999999999965</c:v>
                </c:pt>
                <c:pt idx="854">
                  <c:v>36.870000000000005</c:v>
                </c:pt>
                <c:pt idx="855">
                  <c:v>36.925999999999931</c:v>
                </c:pt>
                <c:pt idx="856">
                  <c:v>36.983999999999924</c:v>
                </c:pt>
                <c:pt idx="857">
                  <c:v>37.038000000000011</c:v>
                </c:pt>
                <c:pt idx="858">
                  <c:v>37.093999999999937</c:v>
                </c:pt>
                <c:pt idx="859">
                  <c:v>37.209999999999923</c:v>
                </c:pt>
                <c:pt idx="860">
                  <c:v>37.264999999999986</c:v>
                </c:pt>
                <c:pt idx="861">
                  <c:v>37.323999999999955</c:v>
                </c:pt>
                <c:pt idx="862">
                  <c:v>37.376999999999953</c:v>
                </c:pt>
                <c:pt idx="863">
                  <c:v>37.433999999999969</c:v>
                </c:pt>
                <c:pt idx="864">
                  <c:v>37.489000000000033</c:v>
                </c:pt>
                <c:pt idx="865">
                  <c:v>37.545999999999935</c:v>
                </c:pt>
                <c:pt idx="866">
                  <c:v>37.601999999999975</c:v>
                </c:pt>
                <c:pt idx="867">
                  <c:v>37.75</c:v>
                </c:pt>
                <c:pt idx="868">
                  <c:v>37.80499999999995</c:v>
                </c:pt>
                <c:pt idx="869">
                  <c:v>37.862999999999943</c:v>
                </c:pt>
                <c:pt idx="870">
                  <c:v>37.919999999999959</c:v>
                </c:pt>
                <c:pt idx="871">
                  <c:v>37.977999999999952</c:v>
                </c:pt>
                <c:pt idx="872">
                  <c:v>38.033000000000015</c:v>
                </c:pt>
                <c:pt idx="873">
                  <c:v>38.088999999999942</c:v>
                </c:pt>
                <c:pt idx="874">
                  <c:v>38.275999999999954</c:v>
                </c:pt>
                <c:pt idx="875">
                  <c:v>38.331000000000017</c:v>
                </c:pt>
                <c:pt idx="876">
                  <c:v>38.38799999999992</c:v>
                </c:pt>
                <c:pt idx="877">
                  <c:v>38.442999999999984</c:v>
                </c:pt>
                <c:pt idx="878">
                  <c:v>38.5</c:v>
                </c:pt>
                <c:pt idx="879">
                  <c:v>38.55499999999995</c:v>
                </c:pt>
                <c:pt idx="880">
                  <c:v>38.611999999999966</c:v>
                </c:pt>
                <c:pt idx="881">
                  <c:v>38.828999999999951</c:v>
                </c:pt>
                <c:pt idx="882">
                  <c:v>38.884000000000015</c:v>
                </c:pt>
                <c:pt idx="883">
                  <c:v>38.942000000000007</c:v>
                </c:pt>
                <c:pt idx="884">
                  <c:v>38.996999999999957</c:v>
                </c:pt>
                <c:pt idx="885">
                  <c:v>39.052999999999997</c:v>
                </c:pt>
                <c:pt idx="886">
                  <c:v>39.108999999999924</c:v>
                </c:pt>
                <c:pt idx="887">
                  <c:v>39.16700000000003</c:v>
                </c:pt>
                <c:pt idx="888">
                  <c:v>39.222999999999956</c:v>
                </c:pt>
                <c:pt idx="889">
                  <c:v>39.280999999999949</c:v>
                </c:pt>
                <c:pt idx="890">
                  <c:v>39.333999999999946</c:v>
                </c:pt>
                <c:pt idx="891">
                  <c:v>39.390999999999963</c:v>
                </c:pt>
                <c:pt idx="892">
                  <c:v>39.446000000000026</c:v>
                </c:pt>
                <c:pt idx="893">
                  <c:v>39.501999999999953</c:v>
                </c:pt>
                <c:pt idx="894">
                  <c:v>39.558999999999969</c:v>
                </c:pt>
                <c:pt idx="895">
                  <c:v>39.615000000000009</c:v>
                </c:pt>
                <c:pt idx="896">
                  <c:v>39.672000000000025</c:v>
                </c:pt>
                <c:pt idx="897">
                  <c:v>39.726999999999975</c:v>
                </c:pt>
                <c:pt idx="898">
                  <c:v>39.783999999999992</c:v>
                </c:pt>
                <c:pt idx="899">
                  <c:v>39.840000000000032</c:v>
                </c:pt>
                <c:pt idx="900">
                  <c:v>39.895999999999958</c:v>
                </c:pt>
                <c:pt idx="901">
                  <c:v>39.951999999999998</c:v>
                </c:pt>
                <c:pt idx="902">
                  <c:v>40.009999999999991</c:v>
                </c:pt>
                <c:pt idx="903">
                  <c:v>40.066000000000031</c:v>
                </c:pt>
                <c:pt idx="904">
                  <c:v>40.124000000000024</c:v>
                </c:pt>
                <c:pt idx="905">
                  <c:v>40.17999999999995</c:v>
                </c:pt>
                <c:pt idx="906">
                  <c:v>40.235000000000014</c:v>
                </c:pt>
                <c:pt idx="907">
                  <c:v>40.289999999999964</c:v>
                </c:pt>
                <c:pt idx="908">
                  <c:v>40.347999999999956</c:v>
                </c:pt>
                <c:pt idx="909">
                  <c:v>40.403999999999996</c:v>
                </c:pt>
                <c:pt idx="910">
                  <c:v>40.459999999999923</c:v>
                </c:pt>
                <c:pt idx="911">
                  <c:v>40.516999999999939</c:v>
                </c:pt>
                <c:pt idx="912">
                  <c:v>40.574999999999932</c:v>
                </c:pt>
                <c:pt idx="913">
                  <c:v>40.631999999999948</c:v>
                </c:pt>
                <c:pt idx="914">
                  <c:v>40.687999999999988</c:v>
                </c:pt>
                <c:pt idx="915">
                  <c:v>40.745000000000005</c:v>
                </c:pt>
                <c:pt idx="916">
                  <c:v>40.798999999999978</c:v>
                </c:pt>
                <c:pt idx="917">
                  <c:v>40.966000000000008</c:v>
                </c:pt>
              </c:numCache>
            </c:numRef>
          </c:xVal>
          <c:yVal>
            <c:numRef>
              <c:f>Sheet2!$J$2:$J$920</c:f>
              <c:numCache>
                <c:formatCode>General</c:formatCode>
                <c:ptCount val="919"/>
                <c:pt idx="0">
                  <c:v>-6.87</c:v>
                </c:pt>
                <c:pt idx="1">
                  <c:v>-6.87</c:v>
                </c:pt>
                <c:pt idx="2">
                  <c:v>-6.87</c:v>
                </c:pt>
                <c:pt idx="3">
                  <c:v>-6.87</c:v>
                </c:pt>
                <c:pt idx="4">
                  <c:v>-6.87</c:v>
                </c:pt>
                <c:pt idx="5">
                  <c:v>-6.87</c:v>
                </c:pt>
                <c:pt idx="6">
                  <c:v>-6.87</c:v>
                </c:pt>
                <c:pt idx="7">
                  <c:v>-6.87</c:v>
                </c:pt>
                <c:pt idx="8">
                  <c:v>-6.87</c:v>
                </c:pt>
                <c:pt idx="9">
                  <c:v>-6.87</c:v>
                </c:pt>
                <c:pt idx="10">
                  <c:v>-6.87</c:v>
                </c:pt>
                <c:pt idx="11">
                  <c:v>-6.87</c:v>
                </c:pt>
                <c:pt idx="12">
                  <c:v>-6.88</c:v>
                </c:pt>
                <c:pt idx="13">
                  <c:v>-6.88</c:v>
                </c:pt>
                <c:pt idx="14">
                  <c:v>-6.88</c:v>
                </c:pt>
                <c:pt idx="15">
                  <c:v>-6.88</c:v>
                </c:pt>
                <c:pt idx="16">
                  <c:v>-6.88</c:v>
                </c:pt>
                <c:pt idx="17">
                  <c:v>-6.88</c:v>
                </c:pt>
                <c:pt idx="18">
                  <c:v>-6.88</c:v>
                </c:pt>
                <c:pt idx="19">
                  <c:v>-6.88</c:v>
                </c:pt>
                <c:pt idx="20">
                  <c:v>-6.88</c:v>
                </c:pt>
                <c:pt idx="21">
                  <c:v>-6.88</c:v>
                </c:pt>
                <c:pt idx="22">
                  <c:v>-6.88</c:v>
                </c:pt>
                <c:pt idx="23">
                  <c:v>-6.88</c:v>
                </c:pt>
                <c:pt idx="24">
                  <c:v>-6.88</c:v>
                </c:pt>
                <c:pt idx="25">
                  <c:v>-6.88</c:v>
                </c:pt>
                <c:pt idx="26">
                  <c:v>-6.88</c:v>
                </c:pt>
                <c:pt idx="27">
                  <c:v>-6.88</c:v>
                </c:pt>
                <c:pt idx="28">
                  <c:v>-6.88</c:v>
                </c:pt>
                <c:pt idx="29">
                  <c:v>-6.88</c:v>
                </c:pt>
                <c:pt idx="30">
                  <c:v>-6.88</c:v>
                </c:pt>
                <c:pt idx="31">
                  <c:v>-6.88</c:v>
                </c:pt>
                <c:pt idx="32">
                  <c:v>-6.88</c:v>
                </c:pt>
                <c:pt idx="33">
                  <c:v>-6.88</c:v>
                </c:pt>
                <c:pt idx="34">
                  <c:v>-6.88</c:v>
                </c:pt>
                <c:pt idx="35">
                  <c:v>-6.88</c:v>
                </c:pt>
                <c:pt idx="36">
                  <c:v>-6.88</c:v>
                </c:pt>
                <c:pt idx="37">
                  <c:v>-6.88</c:v>
                </c:pt>
                <c:pt idx="38">
                  <c:v>-6.88</c:v>
                </c:pt>
                <c:pt idx="39">
                  <c:v>-6.89</c:v>
                </c:pt>
                <c:pt idx="40">
                  <c:v>-6.89</c:v>
                </c:pt>
                <c:pt idx="41">
                  <c:v>-6.89</c:v>
                </c:pt>
                <c:pt idx="42">
                  <c:v>-6.89</c:v>
                </c:pt>
                <c:pt idx="43">
                  <c:v>-6.89</c:v>
                </c:pt>
                <c:pt idx="44">
                  <c:v>-6.88</c:v>
                </c:pt>
                <c:pt idx="45">
                  <c:v>-6.87</c:v>
                </c:pt>
                <c:pt idx="46">
                  <c:v>-6.87</c:v>
                </c:pt>
                <c:pt idx="47">
                  <c:v>-6.86</c:v>
                </c:pt>
                <c:pt idx="48">
                  <c:v>-6.82</c:v>
                </c:pt>
                <c:pt idx="49">
                  <c:v>-6.79</c:v>
                </c:pt>
                <c:pt idx="50">
                  <c:v>-6.75</c:v>
                </c:pt>
                <c:pt idx="51">
                  <c:v>-6.72</c:v>
                </c:pt>
                <c:pt idx="52">
                  <c:v>-6.72</c:v>
                </c:pt>
                <c:pt idx="53">
                  <c:v>-6.72</c:v>
                </c:pt>
                <c:pt idx="54">
                  <c:v>-6.72</c:v>
                </c:pt>
                <c:pt idx="55">
                  <c:v>-6.72</c:v>
                </c:pt>
                <c:pt idx="56">
                  <c:v>-6.72</c:v>
                </c:pt>
                <c:pt idx="57">
                  <c:v>-6.72</c:v>
                </c:pt>
                <c:pt idx="58">
                  <c:v>-6.72</c:v>
                </c:pt>
                <c:pt idx="59">
                  <c:v>-6.72</c:v>
                </c:pt>
                <c:pt idx="60">
                  <c:v>-6.72</c:v>
                </c:pt>
                <c:pt idx="61">
                  <c:v>-6.72</c:v>
                </c:pt>
                <c:pt idx="62">
                  <c:v>-6.72</c:v>
                </c:pt>
                <c:pt idx="63">
                  <c:v>-6.72</c:v>
                </c:pt>
                <c:pt idx="64">
                  <c:v>-6.72</c:v>
                </c:pt>
                <c:pt idx="65">
                  <c:v>-6.72</c:v>
                </c:pt>
                <c:pt idx="66">
                  <c:v>-6.72</c:v>
                </c:pt>
                <c:pt idx="67">
                  <c:v>-6.72</c:v>
                </c:pt>
                <c:pt idx="68">
                  <c:v>-6.72</c:v>
                </c:pt>
                <c:pt idx="69">
                  <c:v>-6.72</c:v>
                </c:pt>
                <c:pt idx="70">
                  <c:v>-6.72</c:v>
                </c:pt>
                <c:pt idx="71">
                  <c:v>-6.73</c:v>
                </c:pt>
                <c:pt idx="72">
                  <c:v>-6.73</c:v>
                </c:pt>
                <c:pt idx="73">
                  <c:v>-6.73</c:v>
                </c:pt>
                <c:pt idx="74">
                  <c:v>-6.73</c:v>
                </c:pt>
                <c:pt idx="75">
                  <c:v>-6.73</c:v>
                </c:pt>
                <c:pt idx="76">
                  <c:v>-6.74</c:v>
                </c:pt>
                <c:pt idx="77">
                  <c:v>-6.75</c:v>
                </c:pt>
                <c:pt idx="78">
                  <c:v>-6.76</c:v>
                </c:pt>
                <c:pt idx="79">
                  <c:v>-6.76</c:v>
                </c:pt>
                <c:pt idx="80">
                  <c:v>-6.76</c:v>
                </c:pt>
                <c:pt idx="81">
                  <c:v>-6.76</c:v>
                </c:pt>
                <c:pt idx="82">
                  <c:v>-6.76</c:v>
                </c:pt>
                <c:pt idx="83">
                  <c:v>-6.76</c:v>
                </c:pt>
                <c:pt idx="84">
                  <c:v>-6.76</c:v>
                </c:pt>
                <c:pt idx="85">
                  <c:v>-6.77</c:v>
                </c:pt>
                <c:pt idx="86">
                  <c:v>-6.77</c:v>
                </c:pt>
                <c:pt idx="87">
                  <c:v>-6.77</c:v>
                </c:pt>
                <c:pt idx="88">
                  <c:v>-6.78</c:v>
                </c:pt>
                <c:pt idx="89">
                  <c:v>-6.78</c:v>
                </c:pt>
                <c:pt idx="90">
                  <c:v>-6.78</c:v>
                </c:pt>
                <c:pt idx="91">
                  <c:v>-6.78</c:v>
                </c:pt>
                <c:pt idx="92">
                  <c:v>-6.78</c:v>
                </c:pt>
                <c:pt idx="93">
                  <c:v>-6.79</c:v>
                </c:pt>
                <c:pt idx="94">
                  <c:v>-6.79</c:v>
                </c:pt>
                <c:pt idx="95">
                  <c:v>-6.78</c:v>
                </c:pt>
                <c:pt idx="96">
                  <c:v>-6.78</c:v>
                </c:pt>
                <c:pt idx="97">
                  <c:v>-6.78</c:v>
                </c:pt>
                <c:pt idx="98">
                  <c:v>-6.79</c:v>
                </c:pt>
                <c:pt idx="99">
                  <c:v>-6.79</c:v>
                </c:pt>
                <c:pt idx="100">
                  <c:v>-6.79</c:v>
                </c:pt>
                <c:pt idx="101">
                  <c:v>-6.78</c:v>
                </c:pt>
                <c:pt idx="102">
                  <c:v>-6.78</c:v>
                </c:pt>
                <c:pt idx="103">
                  <c:v>-6.77</c:v>
                </c:pt>
                <c:pt idx="104">
                  <c:v>-6.77</c:v>
                </c:pt>
                <c:pt idx="105">
                  <c:v>-6.78</c:v>
                </c:pt>
                <c:pt idx="106">
                  <c:v>-6.78</c:v>
                </c:pt>
                <c:pt idx="107">
                  <c:v>-6.77</c:v>
                </c:pt>
                <c:pt idx="108">
                  <c:v>-6.72</c:v>
                </c:pt>
                <c:pt idx="109">
                  <c:v>-6.68</c:v>
                </c:pt>
                <c:pt idx="110">
                  <c:v>-6.64</c:v>
                </c:pt>
                <c:pt idx="111">
                  <c:v>-6.64</c:v>
                </c:pt>
                <c:pt idx="112">
                  <c:v>-6.63</c:v>
                </c:pt>
                <c:pt idx="113">
                  <c:v>-6.62</c:v>
                </c:pt>
                <c:pt idx="114">
                  <c:v>-6.61</c:v>
                </c:pt>
                <c:pt idx="115">
                  <c:v>-6.61</c:v>
                </c:pt>
                <c:pt idx="116">
                  <c:v>-6.61</c:v>
                </c:pt>
                <c:pt idx="117">
                  <c:v>-6.61</c:v>
                </c:pt>
                <c:pt idx="118">
                  <c:v>-6.61</c:v>
                </c:pt>
                <c:pt idx="119">
                  <c:v>-6.61</c:v>
                </c:pt>
                <c:pt idx="120">
                  <c:v>-6.61</c:v>
                </c:pt>
                <c:pt idx="121">
                  <c:v>-6.61</c:v>
                </c:pt>
                <c:pt idx="122">
                  <c:v>-6.61</c:v>
                </c:pt>
                <c:pt idx="123">
                  <c:v>-6.61</c:v>
                </c:pt>
                <c:pt idx="124">
                  <c:v>-6.6</c:v>
                </c:pt>
                <c:pt idx="125">
                  <c:v>-6.6</c:v>
                </c:pt>
                <c:pt idx="126">
                  <c:v>-6.6</c:v>
                </c:pt>
                <c:pt idx="127">
                  <c:v>-6.61</c:v>
                </c:pt>
                <c:pt idx="128">
                  <c:v>-6.61</c:v>
                </c:pt>
                <c:pt idx="129">
                  <c:v>-6.61</c:v>
                </c:pt>
                <c:pt idx="130">
                  <c:v>-6.62</c:v>
                </c:pt>
                <c:pt idx="131">
                  <c:v>-6.62</c:v>
                </c:pt>
                <c:pt idx="132">
                  <c:v>-6.65</c:v>
                </c:pt>
                <c:pt idx="133">
                  <c:v>-6.65</c:v>
                </c:pt>
                <c:pt idx="134">
                  <c:v>-6.65</c:v>
                </c:pt>
                <c:pt idx="135">
                  <c:v>-6.65</c:v>
                </c:pt>
                <c:pt idx="136">
                  <c:v>-6.66</c:v>
                </c:pt>
                <c:pt idx="137">
                  <c:v>-6.66</c:v>
                </c:pt>
                <c:pt idx="138">
                  <c:v>-6.66</c:v>
                </c:pt>
                <c:pt idx="139">
                  <c:v>-6.66</c:v>
                </c:pt>
                <c:pt idx="140">
                  <c:v>-6.66</c:v>
                </c:pt>
                <c:pt idx="141">
                  <c:v>-6.66</c:v>
                </c:pt>
                <c:pt idx="142">
                  <c:v>-6.66</c:v>
                </c:pt>
                <c:pt idx="143">
                  <c:v>-6.66</c:v>
                </c:pt>
                <c:pt idx="144">
                  <c:v>-6.66</c:v>
                </c:pt>
                <c:pt idx="145">
                  <c:v>-6.66</c:v>
                </c:pt>
                <c:pt idx="146">
                  <c:v>-6.66</c:v>
                </c:pt>
                <c:pt idx="147">
                  <c:v>-6.66</c:v>
                </c:pt>
                <c:pt idx="148">
                  <c:v>-6.66</c:v>
                </c:pt>
                <c:pt idx="149">
                  <c:v>-6.66</c:v>
                </c:pt>
                <c:pt idx="150">
                  <c:v>-6.66</c:v>
                </c:pt>
                <c:pt idx="151">
                  <c:v>-6.66</c:v>
                </c:pt>
                <c:pt idx="152">
                  <c:v>-6.66</c:v>
                </c:pt>
                <c:pt idx="153">
                  <c:v>-6.66</c:v>
                </c:pt>
                <c:pt idx="154">
                  <c:v>-6.66</c:v>
                </c:pt>
                <c:pt idx="155">
                  <c:v>-6.66</c:v>
                </c:pt>
                <c:pt idx="156">
                  <c:v>-6.66</c:v>
                </c:pt>
                <c:pt idx="157">
                  <c:v>-6.66</c:v>
                </c:pt>
                <c:pt idx="158">
                  <c:v>-6.66</c:v>
                </c:pt>
                <c:pt idx="159">
                  <c:v>-6.66</c:v>
                </c:pt>
                <c:pt idx="160">
                  <c:v>-6.66</c:v>
                </c:pt>
                <c:pt idx="161">
                  <c:v>-6.66</c:v>
                </c:pt>
                <c:pt idx="162">
                  <c:v>-6.66</c:v>
                </c:pt>
                <c:pt idx="163">
                  <c:v>-6.66</c:v>
                </c:pt>
                <c:pt idx="164">
                  <c:v>-6.66</c:v>
                </c:pt>
                <c:pt idx="165">
                  <c:v>-6.74</c:v>
                </c:pt>
                <c:pt idx="166">
                  <c:v>-6.74</c:v>
                </c:pt>
                <c:pt idx="167">
                  <c:v>-6.78</c:v>
                </c:pt>
                <c:pt idx="168">
                  <c:v>-6.82</c:v>
                </c:pt>
                <c:pt idx="169">
                  <c:v>-6.86</c:v>
                </c:pt>
                <c:pt idx="170">
                  <c:v>-6.89</c:v>
                </c:pt>
                <c:pt idx="171">
                  <c:v>-6.92</c:v>
                </c:pt>
                <c:pt idx="172">
                  <c:v>-7.01</c:v>
                </c:pt>
                <c:pt idx="173">
                  <c:v>-7.01</c:v>
                </c:pt>
                <c:pt idx="174">
                  <c:v>-7.02</c:v>
                </c:pt>
                <c:pt idx="175">
                  <c:v>-7.02</c:v>
                </c:pt>
                <c:pt idx="176">
                  <c:v>-7.02</c:v>
                </c:pt>
                <c:pt idx="177">
                  <c:v>-7.02</c:v>
                </c:pt>
                <c:pt idx="178">
                  <c:v>-7.02</c:v>
                </c:pt>
                <c:pt idx="179">
                  <c:v>-7.02</c:v>
                </c:pt>
                <c:pt idx="180">
                  <c:v>-7.02</c:v>
                </c:pt>
                <c:pt idx="181">
                  <c:v>-7.02</c:v>
                </c:pt>
                <c:pt idx="182">
                  <c:v>-7.02</c:v>
                </c:pt>
                <c:pt idx="183">
                  <c:v>-7.02</c:v>
                </c:pt>
                <c:pt idx="184">
                  <c:v>-7.02</c:v>
                </c:pt>
                <c:pt idx="185">
                  <c:v>-7.02</c:v>
                </c:pt>
                <c:pt idx="186">
                  <c:v>-7.01</c:v>
                </c:pt>
                <c:pt idx="187">
                  <c:v>-7.01</c:v>
                </c:pt>
                <c:pt idx="188">
                  <c:v>-7.01</c:v>
                </c:pt>
                <c:pt idx="189">
                  <c:v>-7.01</c:v>
                </c:pt>
                <c:pt idx="190">
                  <c:v>-7.01</c:v>
                </c:pt>
                <c:pt idx="191">
                  <c:v>-7.01</c:v>
                </c:pt>
                <c:pt idx="192">
                  <c:v>-7.01</c:v>
                </c:pt>
                <c:pt idx="193">
                  <c:v>-7.01</c:v>
                </c:pt>
                <c:pt idx="194">
                  <c:v>-7.01</c:v>
                </c:pt>
                <c:pt idx="195">
                  <c:v>-7.01</c:v>
                </c:pt>
                <c:pt idx="196">
                  <c:v>-7</c:v>
                </c:pt>
                <c:pt idx="197">
                  <c:v>-7</c:v>
                </c:pt>
                <c:pt idx="198">
                  <c:v>-7.01</c:v>
                </c:pt>
                <c:pt idx="199">
                  <c:v>-7.01</c:v>
                </c:pt>
                <c:pt idx="200">
                  <c:v>-7.01</c:v>
                </c:pt>
                <c:pt idx="201">
                  <c:v>-7.01</c:v>
                </c:pt>
                <c:pt idx="202">
                  <c:v>-7.01</c:v>
                </c:pt>
                <c:pt idx="203">
                  <c:v>-7.01</c:v>
                </c:pt>
                <c:pt idx="204">
                  <c:v>-7.01</c:v>
                </c:pt>
                <c:pt idx="205">
                  <c:v>-7.01</c:v>
                </c:pt>
                <c:pt idx="206">
                  <c:v>-7.01</c:v>
                </c:pt>
                <c:pt idx="207">
                  <c:v>-7.02</c:v>
                </c:pt>
                <c:pt idx="208">
                  <c:v>-7.02</c:v>
                </c:pt>
                <c:pt idx="209">
                  <c:v>-7.02</c:v>
                </c:pt>
                <c:pt idx="210">
                  <c:v>-7.02</c:v>
                </c:pt>
                <c:pt idx="211">
                  <c:v>-7.02</c:v>
                </c:pt>
                <c:pt idx="212">
                  <c:v>-7.02</c:v>
                </c:pt>
                <c:pt idx="213">
                  <c:v>-7.02</c:v>
                </c:pt>
                <c:pt idx="214">
                  <c:v>-7.02</c:v>
                </c:pt>
                <c:pt idx="215">
                  <c:v>-7.02</c:v>
                </c:pt>
                <c:pt idx="216">
                  <c:v>-7.02</c:v>
                </c:pt>
                <c:pt idx="217">
                  <c:v>-7.02</c:v>
                </c:pt>
                <c:pt idx="218">
                  <c:v>-7.02</c:v>
                </c:pt>
                <c:pt idx="219">
                  <c:v>-7.02</c:v>
                </c:pt>
                <c:pt idx="220">
                  <c:v>-7.02</c:v>
                </c:pt>
                <c:pt idx="221">
                  <c:v>-7.02</c:v>
                </c:pt>
                <c:pt idx="222">
                  <c:v>-7.02</c:v>
                </c:pt>
                <c:pt idx="223">
                  <c:v>-7.02</c:v>
                </c:pt>
                <c:pt idx="224">
                  <c:v>-7.02</c:v>
                </c:pt>
                <c:pt idx="225">
                  <c:v>-7.02</c:v>
                </c:pt>
                <c:pt idx="226">
                  <c:v>-7.02</c:v>
                </c:pt>
                <c:pt idx="227">
                  <c:v>-7.02</c:v>
                </c:pt>
                <c:pt idx="228">
                  <c:v>-7.02</c:v>
                </c:pt>
                <c:pt idx="229">
                  <c:v>-7.02</c:v>
                </c:pt>
                <c:pt idx="230">
                  <c:v>-7.02</c:v>
                </c:pt>
                <c:pt idx="231">
                  <c:v>-7.02</c:v>
                </c:pt>
                <c:pt idx="232">
                  <c:v>-7.02</c:v>
                </c:pt>
                <c:pt idx="233">
                  <c:v>-7.02</c:v>
                </c:pt>
                <c:pt idx="234">
                  <c:v>-7.02</c:v>
                </c:pt>
                <c:pt idx="235">
                  <c:v>-7.02</c:v>
                </c:pt>
                <c:pt idx="236">
                  <c:v>-7.02</c:v>
                </c:pt>
                <c:pt idx="237">
                  <c:v>-7.02</c:v>
                </c:pt>
                <c:pt idx="238">
                  <c:v>-7.02</c:v>
                </c:pt>
                <c:pt idx="239">
                  <c:v>-7.02</c:v>
                </c:pt>
                <c:pt idx="240">
                  <c:v>-7.02</c:v>
                </c:pt>
                <c:pt idx="241">
                  <c:v>-7.02</c:v>
                </c:pt>
                <c:pt idx="242">
                  <c:v>-7.02</c:v>
                </c:pt>
                <c:pt idx="243">
                  <c:v>-7.02</c:v>
                </c:pt>
                <c:pt idx="244">
                  <c:v>-7.02</c:v>
                </c:pt>
                <c:pt idx="245">
                  <c:v>-7.02</c:v>
                </c:pt>
                <c:pt idx="246">
                  <c:v>-7.02</c:v>
                </c:pt>
                <c:pt idx="247">
                  <c:v>-7.02</c:v>
                </c:pt>
                <c:pt idx="248">
                  <c:v>-7.02</c:v>
                </c:pt>
                <c:pt idx="249">
                  <c:v>-7.02</c:v>
                </c:pt>
                <c:pt idx="250">
                  <c:v>-7.02</c:v>
                </c:pt>
                <c:pt idx="251">
                  <c:v>-7.02</c:v>
                </c:pt>
                <c:pt idx="252">
                  <c:v>-7.02</c:v>
                </c:pt>
                <c:pt idx="253">
                  <c:v>-7.02</c:v>
                </c:pt>
                <c:pt idx="254">
                  <c:v>-7.02</c:v>
                </c:pt>
                <c:pt idx="255">
                  <c:v>-7.02</c:v>
                </c:pt>
                <c:pt idx="256">
                  <c:v>-7.02</c:v>
                </c:pt>
                <c:pt idx="257">
                  <c:v>-7.02</c:v>
                </c:pt>
                <c:pt idx="258">
                  <c:v>-7.02</c:v>
                </c:pt>
                <c:pt idx="259">
                  <c:v>-7.02</c:v>
                </c:pt>
                <c:pt idx="260">
                  <c:v>-7.02</c:v>
                </c:pt>
                <c:pt idx="261">
                  <c:v>-7.02</c:v>
                </c:pt>
                <c:pt idx="262">
                  <c:v>-7.02</c:v>
                </c:pt>
                <c:pt idx="263">
                  <c:v>-7.02</c:v>
                </c:pt>
                <c:pt idx="264">
                  <c:v>-7.02</c:v>
                </c:pt>
                <c:pt idx="265">
                  <c:v>-7.01</c:v>
                </c:pt>
                <c:pt idx="266">
                  <c:v>-7.01</c:v>
                </c:pt>
                <c:pt idx="267">
                  <c:v>-7.01</c:v>
                </c:pt>
                <c:pt idx="268">
                  <c:v>-7.01</c:v>
                </c:pt>
                <c:pt idx="269">
                  <c:v>-7.01</c:v>
                </c:pt>
                <c:pt idx="270">
                  <c:v>-7.01</c:v>
                </c:pt>
                <c:pt idx="271">
                  <c:v>-7.01</c:v>
                </c:pt>
                <c:pt idx="272">
                  <c:v>-7.01</c:v>
                </c:pt>
                <c:pt idx="273">
                  <c:v>-7.01</c:v>
                </c:pt>
                <c:pt idx="274">
                  <c:v>-7.02</c:v>
                </c:pt>
                <c:pt idx="275">
                  <c:v>-7.01</c:v>
                </c:pt>
                <c:pt idx="276">
                  <c:v>-7.01</c:v>
                </c:pt>
                <c:pt idx="277">
                  <c:v>-7.02</c:v>
                </c:pt>
                <c:pt idx="278">
                  <c:v>-7.02</c:v>
                </c:pt>
                <c:pt idx="279">
                  <c:v>-7.02</c:v>
                </c:pt>
                <c:pt idx="280">
                  <c:v>-7.03</c:v>
                </c:pt>
                <c:pt idx="281">
                  <c:v>-7.03</c:v>
                </c:pt>
                <c:pt idx="282">
                  <c:v>-7.05</c:v>
                </c:pt>
                <c:pt idx="283">
                  <c:v>-7.05</c:v>
                </c:pt>
                <c:pt idx="284">
                  <c:v>-7.05</c:v>
                </c:pt>
                <c:pt idx="285">
                  <c:v>-7.05</c:v>
                </c:pt>
                <c:pt idx="286">
                  <c:v>-7.04</c:v>
                </c:pt>
                <c:pt idx="287">
                  <c:v>-7.04</c:v>
                </c:pt>
                <c:pt idx="288">
                  <c:v>-7.05</c:v>
                </c:pt>
                <c:pt idx="289">
                  <c:v>-7.04</c:v>
                </c:pt>
                <c:pt idx="290">
                  <c:v>-7.05</c:v>
                </c:pt>
                <c:pt idx="291">
                  <c:v>-7.05</c:v>
                </c:pt>
                <c:pt idx="292">
                  <c:v>-7.04</c:v>
                </c:pt>
                <c:pt idx="293">
                  <c:v>-7.05</c:v>
                </c:pt>
                <c:pt idx="294">
                  <c:v>-7.05</c:v>
                </c:pt>
                <c:pt idx="295">
                  <c:v>-7.07</c:v>
                </c:pt>
                <c:pt idx="296">
                  <c:v>-7.13</c:v>
                </c:pt>
                <c:pt idx="297">
                  <c:v>-7.24</c:v>
                </c:pt>
                <c:pt idx="298">
                  <c:v>-7.32</c:v>
                </c:pt>
                <c:pt idx="299">
                  <c:v>-7.36</c:v>
                </c:pt>
                <c:pt idx="300">
                  <c:v>-7.43</c:v>
                </c:pt>
                <c:pt idx="301">
                  <c:v>-8.14</c:v>
                </c:pt>
                <c:pt idx="302">
                  <c:v>-8.15</c:v>
                </c:pt>
                <c:pt idx="303">
                  <c:v>-8.14</c:v>
                </c:pt>
                <c:pt idx="304">
                  <c:v>-8.23</c:v>
                </c:pt>
                <c:pt idx="305">
                  <c:v>-8.44</c:v>
                </c:pt>
                <c:pt idx="306">
                  <c:v>-8.52</c:v>
                </c:pt>
                <c:pt idx="307">
                  <c:v>-8.52</c:v>
                </c:pt>
                <c:pt idx="308">
                  <c:v>-8.4600000000000009</c:v>
                </c:pt>
                <c:pt idx="309">
                  <c:v>-8.56</c:v>
                </c:pt>
                <c:pt idx="310">
                  <c:v>-8.66</c:v>
                </c:pt>
                <c:pt idx="311">
                  <c:v>-8.58</c:v>
                </c:pt>
                <c:pt idx="312">
                  <c:v>-8.36</c:v>
                </c:pt>
                <c:pt idx="313">
                  <c:v>-8.27</c:v>
                </c:pt>
                <c:pt idx="314">
                  <c:v>-8.2799999999999994</c:v>
                </c:pt>
                <c:pt idx="315">
                  <c:v>-8.31</c:v>
                </c:pt>
                <c:pt idx="316">
                  <c:v>-8.39</c:v>
                </c:pt>
                <c:pt idx="317">
                  <c:v>-8.25</c:v>
                </c:pt>
                <c:pt idx="318">
                  <c:v>-8.11</c:v>
                </c:pt>
                <c:pt idx="319">
                  <c:v>-8.02</c:v>
                </c:pt>
                <c:pt idx="320">
                  <c:v>-7.88</c:v>
                </c:pt>
                <c:pt idx="321">
                  <c:v>-7.74</c:v>
                </c:pt>
                <c:pt idx="322">
                  <c:v>-7.76</c:v>
                </c:pt>
                <c:pt idx="323">
                  <c:v>-7.74</c:v>
                </c:pt>
                <c:pt idx="324">
                  <c:v>-7.73</c:v>
                </c:pt>
                <c:pt idx="325">
                  <c:v>-7.79</c:v>
                </c:pt>
                <c:pt idx="326">
                  <c:v>-7.82</c:v>
                </c:pt>
                <c:pt idx="327">
                  <c:v>-7.81</c:v>
                </c:pt>
                <c:pt idx="328">
                  <c:v>-7.67</c:v>
                </c:pt>
                <c:pt idx="329">
                  <c:v>-7.75</c:v>
                </c:pt>
                <c:pt idx="330">
                  <c:v>-7.84</c:v>
                </c:pt>
                <c:pt idx="331">
                  <c:v>-7.96</c:v>
                </c:pt>
                <c:pt idx="332">
                  <c:v>-8.0500000000000007</c:v>
                </c:pt>
                <c:pt idx="333">
                  <c:v>-8.18</c:v>
                </c:pt>
                <c:pt idx="334">
                  <c:v>-8.3000000000000007</c:v>
                </c:pt>
                <c:pt idx="335">
                  <c:v>-8.42</c:v>
                </c:pt>
                <c:pt idx="336">
                  <c:v>-8.82</c:v>
                </c:pt>
                <c:pt idx="337">
                  <c:v>-9.02</c:v>
                </c:pt>
                <c:pt idx="338">
                  <c:v>-9.24</c:v>
                </c:pt>
                <c:pt idx="339">
                  <c:v>-9.4</c:v>
                </c:pt>
                <c:pt idx="340">
                  <c:v>-9.5500000000000007</c:v>
                </c:pt>
                <c:pt idx="341">
                  <c:v>-9.81</c:v>
                </c:pt>
                <c:pt idx="342">
                  <c:v>-10.039999999999999</c:v>
                </c:pt>
                <c:pt idx="343">
                  <c:v>-10.58</c:v>
                </c:pt>
                <c:pt idx="344">
                  <c:v>-10.83</c:v>
                </c:pt>
                <c:pt idx="345">
                  <c:v>-11.16</c:v>
                </c:pt>
                <c:pt idx="346">
                  <c:v>-11.45</c:v>
                </c:pt>
                <c:pt idx="347">
                  <c:v>-11.65</c:v>
                </c:pt>
                <c:pt idx="348">
                  <c:v>-11.87</c:v>
                </c:pt>
                <c:pt idx="349">
                  <c:v>-12.12</c:v>
                </c:pt>
                <c:pt idx="350">
                  <c:v>-12.46</c:v>
                </c:pt>
                <c:pt idx="351">
                  <c:v>-13.05</c:v>
                </c:pt>
                <c:pt idx="352">
                  <c:v>-13.35</c:v>
                </c:pt>
                <c:pt idx="353">
                  <c:v>-13.71</c:v>
                </c:pt>
                <c:pt idx="354">
                  <c:v>-13.96</c:v>
                </c:pt>
                <c:pt idx="355">
                  <c:v>-14.18</c:v>
                </c:pt>
                <c:pt idx="356">
                  <c:v>-14.36</c:v>
                </c:pt>
                <c:pt idx="357">
                  <c:v>-14.61</c:v>
                </c:pt>
                <c:pt idx="358">
                  <c:v>-15.32</c:v>
                </c:pt>
                <c:pt idx="359">
                  <c:v>-15.51</c:v>
                </c:pt>
                <c:pt idx="360">
                  <c:v>-15.76</c:v>
                </c:pt>
                <c:pt idx="361">
                  <c:v>-15.93</c:v>
                </c:pt>
                <c:pt idx="362">
                  <c:v>-16.09</c:v>
                </c:pt>
                <c:pt idx="363">
                  <c:v>-16.22</c:v>
                </c:pt>
                <c:pt idx="364">
                  <c:v>-16.41</c:v>
                </c:pt>
                <c:pt idx="365">
                  <c:v>-16.989999999999998</c:v>
                </c:pt>
                <c:pt idx="366">
                  <c:v>-17.079999999999998</c:v>
                </c:pt>
                <c:pt idx="367">
                  <c:v>-17.21</c:v>
                </c:pt>
                <c:pt idx="368">
                  <c:v>-17.32</c:v>
                </c:pt>
                <c:pt idx="369">
                  <c:v>-17.440000000000001</c:v>
                </c:pt>
                <c:pt idx="370">
                  <c:v>-17.52</c:v>
                </c:pt>
                <c:pt idx="371">
                  <c:v>-17.59</c:v>
                </c:pt>
                <c:pt idx="372">
                  <c:v>-17.68</c:v>
                </c:pt>
                <c:pt idx="373">
                  <c:v>-17.760000000000002</c:v>
                </c:pt>
                <c:pt idx="374">
                  <c:v>-17.82</c:v>
                </c:pt>
                <c:pt idx="375">
                  <c:v>-17.86</c:v>
                </c:pt>
                <c:pt idx="376">
                  <c:v>-17.920000000000002</c:v>
                </c:pt>
                <c:pt idx="377">
                  <c:v>-17.96</c:v>
                </c:pt>
                <c:pt idx="378">
                  <c:v>-18.02</c:v>
                </c:pt>
                <c:pt idx="379">
                  <c:v>-18.059999999999999</c:v>
                </c:pt>
                <c:pt idx="380">
                  <c:v>-18.09</c:v>
                </c:pt>
                <c:pt idx="381">
                  <c:v>-18.149999999999999</c:v>
                </c:pt>
                <c:pt idx="382">
                  <c:v>-18.190000000000001</c:v>
                </c:pt>
                <c:pt idx="383">
                  <c:v>-18.22</c:v>
                </c:pt>
                <c:pt idx="384">
                  <c:v>-18.23</c:v>
                </c:pt>
                <c:pt idx="385">
                  <c:v>-18.239999999999998</c:v>
                </c:pt>
                <c:pt idx="386">
                  <c:v>-18.239999999999998</c:v>
                </c:pt>
                <c:pt idx="387">
                  <c:v>-18.260000000000002</c:v>
                </c:pt>
                <c:pt idx="388">
                  <c:v>-18.260000000000002</c:v>
                </c:pt>
                <c:pt idx="389">
                  <c:v>-18.27</c:v>
                </c:pt>
                <c:pt idx="390">
                  <c:v>-18.3</c:v>
                </c:pt>
                <c:pt idx="391">
                  <c:v>-18.3</c:v>
                </c:pt>
                <c:pt idx="392">
                  <c:v>-18.3</c:v>
                </c:pt>
                <c:pt idx="393">
                  <c:v>-18.28</c:v>
                </c:pt>
                <c:pt idx="394">
                  <c:v>-18.239999999999998</c:v>
                </c:pt>
                <c:pt idx="395">
                  <c:v>-18.2</c:v>
                </c:pt>
                <c:pt idx="396">
                  <c:v>-18.149999999999999</c:v>
                </c:pt>
                <c:pt idx="397">
                  <c:v>-18.100000000000001</c:v>
                </c:pt>
                <c:pt idx="398">
                  <c:v>-18.03</c:v>
                </c:pt>
                <c:pt idx="399">
                  <c:v>-17.98</c:v>
                </c:pt>
                <c:pt idx="400">
                  <c:v>-17.920000000000002</c:v>
                </c:pt>
                <c:pt idx="401">
                  <c:v>-17.670000000000002</c:v>
                </c:pt>
                <c:pt idx="402">
                  <c:v>-17.579999999999998</c:v>
                </c:pt>
                <c:pt idx="403">
                  <c:v>-17.5</c:v>
                </c:pt>
                <c:pt idx="404">
                  <c:v>-17.43</c:v>
                </c:pt>
                <c:pt idx="405">
                  <c:v>-17.32</c:v>
                </c:pt>
                <c:pt idx="406">
                  <c:v>-17.25</c:v>
                </c:pt>
                <c:pt idx="407">
                  <c:v>-17.16</c:v>
                </c:pt>
                <c:pt idx="408">
                  <c:v>-17</c:v>
                </c:pt>
                <c:pt idx="409">
                  <c:v>-16.899999999999999</c:v>
                </c:pt>
                <c:pt idx="410">
                  <c:v>-16.8</c:v>
                </c:pt>
                <c:pt idx="411">
                  <c:v>-16.739999999999998</c:v>
                </c:pt>
                <c:pt idx="412">
                  <c:v>-16.66</c:v>
                </c:pt>
                <c:pt idx="413">
                  <c:v>-16.59</c:v>
                </c:pt>
                <c:pt idx="414">
                  <c:v>-16.5</c:v>
                </c:pt>
                <c:pt idx="415">
                  <c:v>-16.34</c:v>
                </c:pt>
                <c:pt idx="416">
                  <c:v>-16.28</c:v>
                </c:pt>
                <c:pt idx="417">
                  <c:v>-16.239999999999998</c:v>
                </c:pt>
                <c:pt idx="418">
                  <c:v>-16.21</c:v>
                </c:pt>
                <c:pt idx="419">
                  <c:v>-16.190000000000001</c:v>
                </c:pt>
                <c:pt idx="420">
                  <c:v>-16.16</c:v>
                </c:pt>
                <c:pt idx="421">
                  <c:v>-16.11</c:v>
                </c:pt>
                <c:pt idx="422">
                  <c:v>-16.100000000000001</c:v>
                </c:pt>
                <c:pt idx="423">
                  <c:v>-16.11</c:v>
                </c:pt>
                <c:pt idx="424">
                  <c:v>-16.13</c:v>
                </c:pt>
                <c:pt idx="425">
                  <c:v>-16.13</c:v>
                </c:pt>
                <c:pt idx="426">
                  <c:v>-16.149999999999999</c:v>
                </c:pt>
                <c:pt idx="427">
                  <c:v>-16.2</c:v>
                </c:pt>
                <c:pt idx="428">
                  <c:v>-16.22</c:v>
                </c:pt>
                <c:pt idx="429">
                  <c:v>-16.38</c:v>
                </c:pt>
                <c:pt idx="430">
                  <c:v>-16.47</c:v>
                </c:pt>
                <c:pt idx="431">
                  <c:v>-16.54</c:v>
                </c:pt>
                <c:pt idx="432">
                  <c:v>-16.600000000000001</c:v>
                </c:pt>
                <c:pt idx="433">
                  <c:v>-16.66</c:v>
                </c:pt>
                <c:pt idx="434">
                  <c:v>-16.760000000000002</c:v>
                </c:pt>
                <c:pt idx="435">
                  <c:v>-16.850000000000001</c:v>
                </c:pt>
                <c:pt idx="436">
                  <c:v>-17</c:v>
                </c:pt>
                <c:pt idx="437">
                  <c:v>-17.12</c:v>
                </c:pt>
                <c:pt idx="438">
                  <c:v>-17.190000000000001</c:v>
                </c:pt>
                <c:pt idx="439">
                  <c:v>-17.32</c:v>
                </c:pt>
                <c:pt idx="440">
                  <c:v>-17.47</c:v>
                </c:pt>
                <c:pt idx="441">
                  <c:v>-17.600000000000001</c:v>
                </c:pt>
                <c:pt idx="442">
                  <c:v>-17.739999999999998</c:v>
                </c:pt>
                <c:pt idx="443">
                  <c:v>-17.86</c:v>
                </c:pt>
                <c:pt idx="444">
                  <c:v>-18.02</c:v>
                </c:pt>
                <c:pt idx="445">
                  <c:v>-18.190000000000001</c:v>
                </c:pt>
                <c:pt idx="446">
                  <c:v>-18.32</c:v>
                </c:pt>
                <c:pt idx="447">
                  <c:v>-18.48</c:v>
                </c:pt>
                <c:pt idx="448">
                  <c:v>-18.63</c:v>
                </c:pt>
                <c:pt idx="449">
                  <c:v>-18.8</c:v>
                </c:pt>
                <c:pt idx="450">
                  <c:v>-18.940000000000001</c:v>
                </c:pt>
                <c:pt idx="451">
                  <c:v>-19.100000000000001</c:v>
                </c:pt>
                <c:pt idx="452">
                  <c:v>-19.260000000000002</c:v>
                </c:pt>
                <c:pt idx="453">
                  <c:v>-19.440000000000001</c:v>
                </c:pt>
                <c:pt idx="454">
                  <c:v>-19.62</c:v>
                </c:pt>
                <c:pt idx="455">
                  <c:v>-19.77</c:v>
                </c:pt>
                <c:pt idx="456">
                  <c:v>-19.96</c:v>
                </c:pt>
                <c:pt idx="457">
                  <c:v>-20.16</c:v>
                </c:pt>
                <c:pt idx="458">
                  <c:v>-20.309999999999999</c:v>
                </c:pt>
                <c:pt idx="459">
                  <c:v>-20.51</c:v>
                </c:pt>
                <c:pt idx="460">
                  <c:v>-20.68</c:v>
                </c:pt>
                <c:pt idx="461">
                  <c:v>-20.87</c:v>
                </c:pt>
                <c:pt idx="462">
                  <c:v>-21.07</c:v>
                </c:pt>
                <c:pt idx="463">
                  <c:v>-21.24</c:v>
                </c:pt>
                <c:pt idx="464">
                  <c:v>-21.44</c:v>
                </c:pt>
                <c:pt idx="465">
                  <c:v>-22.04</c:v>
                </c:pt>
                <c:pt idx="466">
                  <c:v>-22.23</c:v>
                </c:pt>
                <c:pt idx="467">
                  <c:v>-22.45</c:v>
                </c:pt>
                <c:pt idx="468">
                  <c:v>-22.68</c:v>
                </c:pt>
                <c:pt idx="469">
                  <c:v>-22.87</c:v>
                </c:pt>
                <c:pt idx="470">
                  <c:v>-23.09</c:v>
                </c:pt>
                <c:pt idx="471">
                  <c:v>-23.27</c:v>
                </c:pt>
                <c:pt idx="472">
                  <c:v>-23.58</c:v>
                </c:pt>
                <c:pt idx="473">
                  <c:v>-23.76</c:v>
                </c:pt>
                <c:pt idx="474">
                  <c:v>-23.89</c:v>
                </c:pt>
                <c:pt idx="475">
                  <c:v>-24.03</c:v>
                </c:pt>
                <c:pt idx="476">
                  <c:v>-24.16</c:v>
                </c:pt>
                <c:pt idx="477">
                  <c:v>-24.22</c:v>
                </c:pt>
                <c:pt idx="478">
                  <c:v>-24.27</c:v>
                </c:pt>
                <c:pt idx="479">
                  <c:v>-24.41</c:v>
                </c:pt>
                <c:pt idx="480">
                  <c:v>-24.44</c:v>
                </c:pt>
                <c:pt idx="481">
                  <c:v>-24.46</c:v>
                </c:pt>
                <c:pt idx="482">
                  <c:v>-24.47</c:v>
                </c:pt>
                <c:pt idx="483">
                  <c:v>-24.48</c:v>
                </c:pt>
                <c:pt idx="484">
                  <c:v>-24.45</c:v>
                </c:pt>
                <c:pt idx="485">
                  <c:v>-24.4</c:v>
                </c:pt>
                <c:pt idx="486">
                  <c:v>-24.39</c:v>
                </c:pt>
                <c:pt idx="487">
                  <c:v>-24.39</c:v>
                </c:pt>
                <c:pt idx="488">
                  <c:v>-24.39</c:v>
                </c:pt>
                <c:pt idx="489">
                  <c:v>-24.39</c:v>
                </c:pt>
                <c:pt idx="490">
                  <c:v>-24.45</c:v>
                </c:pt>
                <c:pt idx="491">
                  <c:v>-24.52</c:v>
                </c:pt>
                <c:pt idx="492">
                  <c:v>-24.58</c:v>
                </c:pt>
                <c:pt idx="493">
                  <c:v>-24.68</c:v>
                </c:pt>
                <c:pt idx="494">
                  <c:v>-25.09</c:v>
                </c:pt>
                <c:pt idx="495">
                  <c:v>-25.28</c:v>
                </c:pt>
                <c:pt idx="496">
                  <c:v>-25.45</c:v>
                </c:pt>
                <c:pt idx="497">
                  <c:v>-25.62</c:v>
                </c:pt>
                <c:pt idx="498">
                  <c:v>-25.77</c:v>
                </c:pt>
                <c:pt idx="499">
                  <c:v>-25.91</c:v>
                </c:pt>
                <c:pt idx="500">
                  <c:v>-26.08</c:v>
                </c:pt>
                <c:pt idx="501">
                  <c:v>-26.26</c:v>
                </c:pt>
                <c:pt idx="502">
                  <c:v>-26.53</c:v>
                </c:pt>
                <c:pt idx="503">
                  <c:v>-26.82</c:v>
                </c:pt>
                <c:pt idx="504">
                  <c:v>-27.03</c:v>
                </c:pt>
                <c:pt idx="505">
                  <c:v>-27.23</c:v>
                </c:pt>
                <c:pt idx="506">
                  <c:v>-27.43</c:v>
                </c:pt>
                <c:pt idx="507">
                  <c:v>-27.68</c:v>
                </c:pt>
                <c:pt idx="508">
                  <c:v>-27.91</c:v>
                </c:pt>
                <c:pt idx="509">
                  <c:v>-28.2</c:v>
                </c:pt>
                <c:pt idx="510">
                  <c:v>-28.51</c:v>
                </c:pt>
                <c:pt idx="511">
                  <c:v>-28.76</c:v>
                </c:pt>
                <c:pt idx="512">
                  <c:v>-29.04</c:v>
                </c:pt>
                <c:pt idx="513">
                  <c:v>-29.34</c:v>
                </c:pt>
                <c:pt idx="514">
                  <c:v>-29.61</c:v>
                </c:pt>
                <c:pt idx="515">
                  <c:v>-29.94</c:v>
                </c:pt>
                <c:pt idx="516">
                  <c:v>-30.2</c:v>
                </c:pt>
                <c:pt idx="517">
                  <c:v>-30.52</c:v>
                </c:pt>
                <c:pt idx="518">
                  <c:v>-30.79</c:v>
                </c:pt>
                <c:pt idx="519">
                  <c:v>-31.14</c:v>
                </c:pt>
                <c:pt idx="520">
                  <c:v>-31.48</c:v>
                </c:pt>
                <c:pt idx="521">
                  <c:v>-31.77</c:v>
                </c:pt>
                <c:pt idx="522">
                  <c:v>-32.130000000000003</c:v>
                </c:pt>
                <c:pt idx="523">
                  <c:v>-32.409999999999997</c:v>
                </c:pt>
                <c:pt idx="524">
                  <c:v>-32.76</c:v>
                </c:pt>
                <c:pt idx="525">
                  <c:v>-33.06</c:v>
                </c:pt>
                <c:pt idx="526">
                  <c:v>-33.43</c:v>
                </c:pt>
                <c:pt idx="527">
                  <c:v>-33.74</c:v>
                </c:pt>
                <c:pt idx="528">
                  <c:v>-34.1</c:v>
                </c:pt>
                <c:pt idx="529">
                  <c:v>-34.47</c:v>
                </c:pt>
                <c:pt idx="530">
                  <c:v>-35.49</c:v>
                </c:pt>
                <c:pt idx="531">
                  <c:v>-35.79</c:v>
                </c:pt>
                <c:pt idx="532">
                  <c:v>-36.15</c:v>
                </c:pt>
                <c:pt idx="533">
                  <c:v>-36.450000000000003</c:v>
                </c:pt>
                <c:pt idx="534">
                  <c:v>-36.81</c:v>
                </c:pt>
                <c:pt idx="535">
                  <c:v>-37.17</c:v>
                </c:pt>
                <c:pt idx="536">
                  <c:v>-37.450000000000003</c:v>
                </c:pt>
                <c:pt idx="537">
                  <c:v>-38.1</c:v>
                </c:pt>
                <c:pt idx="538">
                  <c:v>-38.36</c:v>
                </c:pt>
                <c:pt idx="539">
                  <c:v>-38.68</c:v>
                </c:pt>
                <c:pt idx="540">
                  <c:v>-38.93</c:v>
                </c:pt>
                <c:pt idx="541">
                  <c:v>-39.21</c:v>
                </c:pt>
                <c:pt idx="542">
                  <c:v>-39.44</c:v>
                </c:pt>
                <c:pt idx="543">
                  <c:v>-39.72</c:v>
                </c:pt>
                <c:pt idx="544">
                  <c:v>-40.340000000000003</c:v>
                </c:pt>
                <c:pt idx="545">
                  <c:v>-40.520000000000003</c:v>
                </c:pt>
                <c:pt idx="546">
                  <c:v>-40.729999999999997</c:v>
                </c:pt>
                <c:pt idx="547">
                  <c:v>-40.97</c:v>
                </c:pt>
                <c:pt idx="548">
                  <c:v>-41.14</c:v>
                </c:pt>
                <c:pt idx="549">
                  <c:v>-41.28</c:v>
                </c:pt>
                <c:pt idx="550">
                  <c:v>-41.43</c:v>
                </c:pt>
                <c:pt idx="551">
                  <c:v>-41.82</c:v>
                </c:pt>
                <c:pt idx="552">
                  <c:v>-41.9</c:v>
                </c:pt>
                <c:pt idx="553">
                  <c:v>-41.94</c:v>
                </c:pt>
                <c:pt idx="554">
                  <c:v>-41.94</c:v>
                </c:pt>
                <c:pt idx="555">
                  <c:v>-41.95</c:v>
                </c:pt>
                <c:pt idx="556">
                  <c:v>-41.95</c:v>
                </c:pt>
                <c:pt idx="557">
                  <c:v>-41.92</c:v>
                </c:pt>
                <c:pt idx="558">
                  <c:v>-41.87</c:v>
                </c:pt>
                <c:pt idx="559">
                  <c:v>-41.73</c:v>
                </c:pt>
                <c:pt idx="560">
                  <c:v>-41.68</c:v>
                </c:pt>
                <c:pt idx="561">
                  <c:v>-41.67</c:v>
                </c:pt>
                <c:pt idx="562">
                  <c:v>-41.65</c:v>
                </c:pt>
                <c:pt idx="563">
                  <c:v>-41.65</c:v>
                </c:pt>
                <c:pt idx="564">
                  <c:v>-41.64</c:v>
                </c:pt>
                <c:pt idx="565">
                  <c:v>-41.65</c:v>
                </c:pt>
                <c:pt idx="566">
                  <c:v>-41.66</c:v>
                </c:pt>
                <c:pt idx="567">
                  <c:v>-41.69</c:v>
                </c:pt>
                <c:pt idx="568">
                  <c:v>-41.73</c:v>
                </c:pt>
                <c:pt idx="569">
                  <c:v>-41.8</c:v>
                </c:pt>
                <c:pt idx="570">
                  <c:v>-41.86</c:v>
                </c:pt>
                <c:pt idx="571">
                  <c:v>-41.92</c:v>
                </c:pt>
                <c:pt idx="572">
                  <c:v>-41.98</c:v>
                </c:pt>
                <c:pt idx="573">
                  <c:v>-42.03</c:v>
                </c:pt>
                <c:pt idx="574">
                  <c:v>-42.09</c:v>
                </c:pt>
                <c:pt idx="575">
                  <c:v>-42.14</c:v>
                </c:pt>
                <c:pt idx="576">
                  <c:v>-42.22</c:v>
                </c:pt>
                <c:pt idx="577">
                  <c:v>-42.26</c:v>
                </c:pt>
                <c:pt idx="578">
                  <c:v>-42.34</c:v>
                </c:pt>
                <c:pt idx="579">
                  <c:v>-42.41</c:v>
                </c:pt>
                <c:pt idx="580">
                  <c:v>-42.51</c:v>
                </c:pt>
                <c:pt idx="581">
                  <c:v>-42.61</c:v>
                </c:pt>
                <c:pt idx="582">
                  <c:v>-42.7</c:v>
                </c:pt>
                <c:pt idx="583">
                  <c:v>-42.81</c:v>
                </c:pt>
                <c:pt idx="584">
                  <c:v>-42.95</c:v>
                </c:pt>
                <c:pt idx="585">
                  <c:v>-43.07</c:v>
                </c:pt>
                <c:pt idx="586">
                  <c:v>-43.23</c:v>
                </c:pt>
                <c:pt idx="587">
                  <c:v>-43.38</c:v>
                </c:pt>
                <c:pt idx="588">
                  <c:v>-43.57</c:v>
                </c:pt>
                <c:pt idx="589">
                  <c:v>-43.77</c:v>
                </c:pt>
                <c:pt idx="590">
                  <c:v>-43.93</c:v>
                </c:pt>
                <c:pt idx="591">
                  <c:v>-44.14</c:v>
                </c:pt>
                <c:pt idx="592">
                  <c:v>-44.31</c:v>
                </c:pt>
                <c:pt idx="593">
                  <c:v>-44.55</c:v>
                </c:pt>
                <c:pt idx="594">
                  <c:v>-45.26</c:v>
                </c:pt>
                <c:pt idx="595">
                  <c:v>-45.47</c:v>
                </c:pt>
                <c:pt idx="596">
                  <c:v>-45.74</c:v>
                </c:pt>
                <c:pt idx="597">
                  <c:v>-46</c:v>
                </c:pt>
                <c:pt idx="598">
                  <c:v>-46.25</c:v>
                </c:pt>
                <c:pt idx="599">
                  <c:v>-46.54</c:v>
                </c:pt>
                <c:pt idx="600">
                  <c:v>-46.78</c:v>
                </c:pt>
                <c:pt idx="601">
                  <c:v>-47.31</c:v>
                </c:pt>
                <c:pt idx="602">
                  <c:v>-47.62</c:v>
                </c:pt>
                <c:pt idx="603">
                  <c:v>-47.94</c:v>
                </c:pt>
                <c:pt idx="604">
                  <c:v>-48.2</c:v>
                </c:pt>
                <c:pt idx="605">
                  <c:v>-48.51</c:v>
                </c:pt>
                <c:pt idx="606">
                  <c:v>-48.78</c:v>
                </c:pt>
                <c:pt idx="607">
                  <c:v>-49.1</c:v>
                </c:pt>
                <c:pt idx="608">
                  <c:v>-49.37</c:v>
                </c:pt>
                <c:pt idx="609">
                  <c:v>-50.17</c:v>
                </c:pt>
                <c:pt idx="610">
                  <c:v>-50.5</c:v>
                </c:pt>
                <c:pt idx="611">
                  <c:v>-50.78</c:v>
                </c:pt>
                <c:pt idx="612">
                  <c:v>-51.1</c:v>
                </c:pt>
                <c:pt idx="613">
                  <c:v>-51.41</c:v>
                </c:pt>
                <c:pt idx="614">
                  <c:v>-51.64</c:v>
                </c:pt>
                <c:pt idx="615">
                  <c:v>-51.89</c:v>
                </c:pt>
                <c:pt idx="616">
                  <c:v>-52.57</c:v>
                </c:pt>
                <c:pt idx="617">
                  <c:v>-52.75</c:v>
                </c:pt>
                <c:pt idx="618">
                  <c:v>-52.85</c:v>
                </c:pt>
                <c:pt idx="619">
                  <c:v>-52.96</c:v>
                </c:pt>
                <c:pt idx="620">
                  <c:v>-53.04</c:v>
                </c:pt>
                <c:pt idx="621">
                  <c:v>-53.09</c:v>
                </c:pt>
                <c:pt idx="622">
                  <c:v>-53.14</c:v>
                </c:pt>
                <c:pt idx="623">
                  <c:v>-53.16</c:v>
                </c:pt>
                <c:pt idx="624">
                  <c:v>-53.16</c:v>
                </c:pt>
                <c:pt idx="625">
                  <c:v>-53.1</c:v>
                </c:pt>
                <c:pt idx="626">
                  <c:v>-53.03</c:v>
                </c:pt>
                <c:pt idx="627">
                  <c:v>-53.01</c:v>
                </c:pt>
                <c:pt idx="628">
                  <c:v>-53</c:v>
                </c:pt>
                <c:pt idx="629">
                  <c:v>-53</c:v>
                </c:pt>
                <c:pt idx="630">
                  <c:v>-52.99</c:v>
                </c:pt>
                <c:pt idx="631">
                  <c:v>-52.98</c:v>
                </c:pt>
                <c:pt idx="632">
                  <c:v>-52.98</c:v>
                </c:pt>
                <c:pt idx="633">
                  <c:v>-52.99</c:v>
                </c:pt>
                <c:pt idx="634">
                  <c:v>-52.99</c:v>
                </c:pt>
                <c:pt idx="635">
                  <c:v>-52.97</c:v>
                </c:pt>
                <c:pt idx="636">
                  <c:v>-52.98</c:v>
                </c:pt>
                <c:pt idx="637">
                  <c:v>-53.04</c:v>
                </c:pt>
                <c:pt idx="638">
                  <c:v>-53.1</c:v>
                </c:pt>
                <c:pt idx="639">
                  <c:v>-53.16</c:v>
                </c:pt>
                <c:pt idx="640">
                  <c:v>-53.22</c:v>
                </c:pt>
                <c:pt idx="641">
                  <c:v>-53.29</c:v>
                </c:pt>
                <c:pt idx="642">
                  <c:v>-53.4</c:v>
                </c:pt>
                <c:pt idx="643">
                  <c:v>-53.5</c:v>
                </c:pt>
                <c:pt idx="644">
                  <c:v>-53.57</c:v>
                </c:pt>
                <c:pt idx="645">
                  <c:v>-53.68</c:v>
                </c:pt>
                <c:pt idx="646">
                  <c:v>-53.78</c:v>
                </c:pt>
                <c:pt idx="647">
                  <c:v>-53.9</c:v>
                </c:pt>
                <c:pt idx="648">
                  <c:v>-54.01</c:v>
                </c:pt>
                <c:pt idx="649">
                  <c:v>-54.14</c:v>
                </c:pt>
                <c:pt idx="650">
                  <c:v>-54.28</c:v>
                </c:pt>
                <c:pt idx="651">
                  <c:v>-54.4</c:v>
                </c:pt>
                <c:pt idx="652">
                  <c:v>-54.54</c:v>
                </c:pt>
                <c:pt idx="653">
                  <c:v>-54.68</c:v>
                </c:pt>
                <c:pt idx="654">
                  <c:v>-54.8</c:v>
                </c:pt>
                <c:pt idx="655">
                  <c:v>-54.94</c:v>
                </c:pt>
                <c:pt idx="656">
                  <c:v>-55.07</c:v>
                </c:pt>
                <c:pt idx="657">
                  <c:v>-55.23</c:v>
                </c:pt>
                <c:pt idx="658">
                  <c:v>-55.38</c:v>
                </c:pt>
                <c:pt idx="659">
                  <c:v>-55.79</c:v>
                </c:pt>
                <c:pt idx="660">
                  <c:v>-55.96</c:v>
                </c:pt>
                <c:pt idx="661">
                  <c:v>-56.13</c:v>
                </c:pt>
                <c:pt idx="662">
                  <c:v>-56.27</c:v>
                </c:pt>
                <c:pt idx="663">
                  <c:v>-56.43</c:v>
                </c:pt>
                <c:pt idx="664">
                  <c:v>-56.57</c:v>
                </c:pt>
                <c:pt idx="665">
                  <c:v>-56.76</c:v>
                </c:pt>
                <c:pt idx="666">
                  <c:v>-57.08</c:v>
                </c:pt>
                <c:pt idx="667">
                  <c:v>-57.26</c:v>
                </c:pt>
                <c:pt idx="668">
                  <c:v>-57.42</c:v>
                </c:pt>
                <c:pt idx="669">
                  <c:v>-57.6</c:v>
                </c:pt>
                <c:pt idx="670">
                  <c:v>-57.79</c:v>
                </c:pt>
                <c:pt idx="671">
                  <c:v>-57.94</c:v>
                </c:pt>
                <c:pt idx="672">
                  <c:v>-58.14</c:v>
                </c:pt>
                <c:pt idx="673">
                  <c:v>-58.63</c:v>
                </c:pt>
                <c:pt idx="674">
                  <c:v>-58.79</c:v>
                </c:pt>
                <c:pt idx="675">
                  <c:v>-58.97</c:v>
                </c:pt>
                <c:pt idx="676">
                  <c:v>-59.15</c:v>
                </c:pt>
                <c:pt idx="677">
                  <c:v>-59.3</c:v>
                </c:pt>
                <c:pt idx="678">
                  <c:v>-59.45</c:v>
                </c:pt>
                <c:pt idx="679">
                  <c:v>-59.64</c:v>
                </c:pt>
                <c:pt idx="680">
                  <c:v>-60.19</c:v>
                </c:pt>
                <c:pt idx="681">
                  <c:v>-60.33</c:v>
                </c:pt>
                <c:pt idx="682">
                  <c:v>-60.47</c:v>
                </c:pt>
                <c:pt idx="683">
                  <c:v>-60.63</c:v>
                </c:pt>
                <c:pt idx="684">
                  <c:v>-60.75</c:v>
                </c:pt>
                <c:pt idx="685">
                  <c:v>-60.91</c:v>
                </c:pt>
                <c:pt idx="686">
                  <c:v>-61.07</c:v>
                </c:pt>
                <c:pt idx="687">
                  <c:v>-61.19</c:v>
                </c:pt>
                <c:pt idx="688">
                  <c:v>-61.71</c:v>
                </c:pt>
                <c:pt idx="689">
                  <c:v>-61.82</c:v>
                </c:pt>
                <c:pt idx="690">
                  <c:v>-61.95</c:v>
                </c:pt>
                <c:pt idx="691">
                  <c:v>-62.1</c:v>
                </c:pt>
                <c:pt idx="692">
                  <c:v>-62.2</c:v>
                </c:pt>
                <c:pt idx="693">
                  <c:v>-62.33</c:v>
                </c:pt>
                <c:pt idx="694">
                  <c:v>-62.47</c:v>
                </c:pt>
                <c:pt idx="695">
                  <c:v>-62.59</c:v>
                </c:pt>
                <c:pt idx="696">
                  <c:v>-62.74</c:v>
                </c:pt>
                <c:pt idx="697">
                  <c:v>-62.87</c:v>
                </c:pt>
                <c:pt idx="698">
                  <c:v>-62.99</c:v>
                </c:pt>
                <c:pt idx="699">
                  <c:v>-63.1</c:v>
                </c:pt>
                <c:pt idx="700">
                  <c:v>-63.24</c:v>
                </c:pt>
                <c:pt idx="701">
                  <c:v>-63.38</c:v>
                </c:pt>
                <c:pt idx="702">
                  <c:v>-63.49</c:v>
                </c:pt>
                <c:pt idx="703">
                  <c:v>-63.61</c:v>
                </c:pt>
                <c:pt idx="704">
                  <c:v>-63.71</c:v>
                </c:pt>
                <c:pt idx="705">
                  <c:v>-63.84</c:v>
                </c:pt>
                <c:pt idx="706">
                  <c:v>-63.94</c:v>
                </c:pt>
                <c:pt idx="707">
                  <c:v>-64.08</c:v>
                </c:pt>
                <c:pt idx="708">
                  <c:v>-64.180000000000007</c:v>
                </c:pt>
                <c:pt idx="709">
                  <c:v>-64.3</c:v>
                </c:pt>
                <c:pt idx="710">
                  <c:v>-64.42</c:v>
                </c:pt>
                <c:pt idx="711">
                  <c:v>-64.52</c:v>
                </c:pt>
                <c:pt idx="712">
                  <c:v>-64.64</c:v>
                </c:pt>
                <c:pt idx="713">
                  <c:v>-64.77</c:v>
                </c:pt>
                <c:pt idx="714">
                  <c:v>-64.87</c:v>
                </c:pt>
                <c:pt idx="715">
                  <c:v>-64.959999999999994</c:v>
                </c:pt>
                <c:pt idx="716">
                  <c:v>-65.069999999999993</c:v>
                </c:pt>
                <c:pt idx="717">
                  <c:v>-65.2</c:v>
                </c:pt>
                <c:pt idx="718">
                  <c:v>-65.3</c:v>
                </c:pt>
                <c:pt idx="719">
                  <c:v>-65.41</c:v>
                </c:pt>
                <c:pt idx="720">
                  <c:v>-65.53</c:v>
                </c:pt>
                <c:pt idx="721">
                  <c:v>-65.63</c:v>
                </c:pt>
                <c:pt idx="722">
                  <c:v>-65.760000000000005</c:v>
                </c:pt>
                <c:pt idx="723">
                  <c:v>-66.099999999999994</c:v>
                </c:pt>
                <c:pt idx="724">
                  <c:v>-66.209999999999994</c:v>
                </c:pt>
                <c:pt idx="725">
                  <c:v>-66.33</c:v>
                </c:pt>
                <c:pt idx="726">
                  <c:v>-66.44</c:v>
                </c:pt>
                <c:pt idx="727">
                  <c:v>-66.56</c:v>
                </c:pt>
                <c:pt idx="728">
                  <c:v>-66.66</c:v>
                </c:pt>
                <c:pt idx="729">
                  <c:v>-66.8</c:v>
                </c:pt>
                <c:pt idx="730">
                  <c:v>-67.040000000000006</c:v>
                </c:pt>
                <c:pt idx="731">
                  <c:v>-67.17</c:v>
                </c:pt>
                <c:pt idx="732">
                  <c:v>-67.28</c:v>
                </c:pt>
                <c:pt idx="733">
                  <c:v>-67.42</c:v>
                </c:pt>
                <c:pt idx="734">
                  <c:v>-67.55</c:v>
                </c:pt>
                <c:pt idx="735">
                  <c:v>-67.67</c:v>
                </c:pt>
                <c:pt idx="736">
                  <c:v>-67.8</c:v>
                </c:pt>
                <c:pt idx="737">
                  <c:v>-67.92</c:v>
                </c:pt>
                <c:pt idx="738">
                  <c:v>-68.260000000000005</c:v>
                </c:pt>
                <c:pt idx="739">
                  <c:v>-68.39</c:v>
                </c:pt>
                <c:pt idx="740">
                  <c:v>-68.5</c:v>
                </c:pt>
                <c:pt idx="741">
                  <c:v>-68.63</c:v>
                </c:pt>
                <c:pt idx="742">
                  <c:v>-68.77</c:v>
                </c:pt>
                <c:pt idx="743">
                  <c:v>-68.89</c:v>
                </c:pt>
                <c:pt idx="744">
                  <c:v>-69.02</c:v>
                </c:pt>
                <c:pt idx="745">
                  <c:v>-69.44</c:v>
                </c:pt>
                <c:pt idx="746">
                  <c:v>-69.58</c:v>
                </c:pt>
                <c:pt idx="747">
                  <c:v>-69.73</c:v>
                </c:pt>
                <c:pt idx="748">
                  <c:v>-69.849999999999994</c:v>
                </c:pt>
                <c:pt idx="749">
                  <c:v>-70</c:v>
                </c:pt>
                <c:pt idx="750">
                  <c:v>-70.12</c:v>
                </c:pt>
                <c:pt idx="751">
                  <c:v>-70.260000000000005</c:v>
                </c:pt>
                <c:pt idx="752">
                  <c:v>-70.73</c:v>
                </c:pt>
                <c:pt idx="753">
                  <c:v>-70.84</c:v>
                </c:pt>
                <c:pt idx="754">
                  <c:v>-70.930000000000007</c:v>
                </c:pt>
                <c:pt idx="755">
                  <c:v>-71.05</c:v>
                </c:pt>
                <c:pt idx="756">
                  <c:v>-71.16</c:v>
                </c:pt>
                <c:pt idx="757">
                  <c:v>-71.239999999999995</c:v>
                </c:pt>
                <c:pt idx="758">
                  <c:v>-71.34</c:v>
                </c:pt>
                <c:pt idx="759">
                  <c:v>-71.42</c:v>
                </c:pt>
                <c:pt idx="760">
                  <c:v>-71.53</c:v>
                </c:pt>
                <c:pt idx="761">
                  <c:v>-71.62</c:v>
                </c:pt>
                <c:pt idx="762">
                  <c:v>-71.69</c:v>
                </c:pt>
                <c:pt idx="763">
                  <c:v>-71.78</c:v>
                </c:pt>
                <c:pt idx="764">
                  <c:v>-71.849999999999994</c:v>
                </c:pt>
                <c:pt idx="765">
                  <c:v>-71.930000000000007</c:v>
                </c:pt>
                <c:pt idx="766">
                  <c:v>-72.010000000000005</c:v>
                </c:pt>
                <c:pt idx="767">
                  <c:v>-72.05</c:v>
                </c:pt>
                <c:pt idx="768">
                  <c:v>-72.12</c:v>
                </c:pt>
                <c:pt idx="769">
                  <c:v>-72.180000000000007</c:v>
                </c:pt>
                <c:pt idx="770">
                  <c:v>-72.239999999999995</c:v>
                </c:pt>
                <c:pt idx="771">
                  <c:v>-72.28</c:v>
                </c:pt>
                <c:pt idx="772">
                  <c:v>-72.319999999999993</c:v>
                </c:pt>
                <c:pt idx="773">
                  <c:v>-72.36</c:v>
                </c:pt>
                <c:pt idx="774">
                  <c:v>-72.400000000000006</c:v>
                </c:pt>
                <c:pt idx="775">
                  <c:v>-72.44</c:v>
                </c:pt>
                <c:pt idx="776">
                  <c:v>-72.430000000000007</c:v>
                </c:pt>
                <c:pt idx="777">
                  <c:v>-72.44</c:v>
                </c:pt>
                <c:pt idx="778">
                  <c:v>-72.45</c:v>
                </c:pt>
                <c:pt idx="779">
                  <c:v>-72.5</c:v>
                </c:pt>
                <c:pt idx="780">
                  <c:v>-72.52</c:v>
                </c:pt>
                <c:pt idx="781">
                  <c:v>-72.52</c:v>
                </c:pt>
                <c:pt idx="782">
                  <c:v>-72.540000000000006</c:v>
                </c:pt>
                <c:pt idx="783">
                  <c:v>-72.569999999999993</c:v>
                </c:pt>
                <c:pt idx="784">
                  <c:v>-72.62</c:v>
                </c:pt>
                <c:pt idx="785">
                  <c:v>-72.64</c:v>
                </c:pt>
                <c:pt idx="786">
                  <c:v>-72.650000000000006</c:v>
                </c:pt>
                <c:pt idx="787">
                  <c:v>-72.680000000000007</c:v>
                </c:pt>
                <c:pt idx="788">
                  <c:v>-72.8</c:v>
                </c:pt>
                <c:pt idx="789">
                  <c:v>-72.849999999999994</c:v>
                </c:pt>
                <c:pt idx="790">
                  <c:v>-72.900000000000006</c:v>
                </c:pt>
                <c:pt idx="791">
                  <c:v>-72.95</c:v>
                </c:pt>
                <c:pt idx="792">
                  <c:v>-73.010000000000005</c:v>
                </c:pt>
                <c:pt idx="793">
                  <c:v>-73.05</c:v>
                </c:pt>
                <c:pt idx="794">
                  <c:v>-73.099999999999994</c:v>
                </c:pt>
                <c:pt idx="795">
                  <c:v>-73.23</c:v>
                </c:pt>
                <c:pt idx="796">
                  <c:v>-73.319999999999993</c:v>
                </c:pt>
                <c:pt idx="797">
                  <c:v>-73.39</c:v>
                </c:pt>
                <c:pt idx="798">
                  <c:v>-73.459999999999994</c:v>
                </c:pt>
                <c:pt idx="799">
                  <c:v>-73.55</c:v>
                </c:pt>
                <c:pt idx="800">
                  <c:v>-73.62</c:v>
                </c:pt>
                <c:pt idx="801">
                  <c:v>-73.67</c:v>
                </c:pt>
                <c:pt idx="802">
                  <c:v>-73.91</c:v>
                </c:pt>
                <c:pt idx="803">
                  <c:v>-73.98</c:v>
                </c:pt>
                <c:pt idx="804">
                  <c:v>-74.05</c:v>
                </c:pt>
                <c:pt idx="805">
                  <c:v>-74.14</c:v>
                </c:pt>
                <c:pt idx="806">
                  <c:v>-74.22</c:v>
                </c:pt>
                <c:pt idx="807">
                  <c:v>-74.319999999999993</c:v>
                </c:pt>
                <c:pt idx="808">
                  <c:v>-74.400000000000006</c:v>
                </c:pt>
                <c:pt idx="809">
                  <c:v>-74.63</c:v>
                </c:pt>
                <c:pt idx="810">
                  <c:v>-74.72</c:v>
                </c:pt>
                <c:pt idx="811">
                  <c:v>-74.83</c:v>
                </c:pt>
                <c:pt idx="812">
                  <c:v>-74.91</c:v>
                </c:pt>
                <c:pt idx="813">
                  <c:v>-75</c:v>
                </c:pt>
                <c:pt idx="814">
                  <c:v>-75.099999999999994</c:v>
                </c:pt>
                <c:pt idx="815">
                  <c:v>-75.2</c:v>
                </c:pt>
                <c:pt idx="816">
                  <c:v>-75.650000000000006</c:v>
                </c:pt>
                <c:pt idx="817">
                  <c:v>-75.790000000000006</c:v>
                </c:pt>
                <c:pt idx="818">
                  <c:v>-75.930000000000007</c:v>
                </c:pt>
                <c:pt idx="819">
                  <c:v>-76.05</c:v>
                </c:pt>
                <c:pt idx="820">
                  <c:v>-76.2</c:v>
                </c:pt>
                <c:pt idx="821">
                  <c:v>-76.34</c:v>
                </c:pt>
                <c:pt idx="822">
                  <c:v>-76.459999999999994</c:v>
                </c:pt>
                <c:pt idx="823">
                  <c:v>-76.62</c:v>
                </c:pt>
                <c:pt idx="824">
                  <c:v>-76.75</c:v>
                </c:pt>
                <c:pt idx="825">
                  <c:v>-76.900000000000006</c:v>
                </c:pt>
                <c:pt idx="826">
                  <c:v>-77.03</c:v>
                </c:pt>
                <c:pt idx="827">
                  <c:v>-77.180000000000007</c:v>
                </c:pt>
                <c:pt idx="828">
                  <c:v>-77.319999999999993</c:v>
                </c:pt>
                <c:pt idx="829">
                  <c:v>-77.45</c:v>
                </c:pt>
                <c:pt idx="830">
                  <c:v>-77.61</c:v>
                </c:pt>
                <c:pt idx="831">
                  <c:v>-77.739999999999995</c:v>
                </c:pt>
                <c:pt idx="832">
                  <c:v>-77.87</c:v>
                </c:pt>
                <c:pt idx="833">
                  <c:v>-77.97</c:v>
                </c:pt>
                <c:pt idx="834">
                  <c:v>-78.12</c:v>
                </c:pt>
                <c:pt idx="835">
                  <c:v>-78.27</c:v>
                </c:pt>
                <c:pt idx="836">
                  <c:v>-78.38</c:v>
                </c:pt>
                <c:pt idx="837">
                  <c:v>-78.5</c:v>
                </c:pt>
                <c:pt idx="838">
                  <c:v>-78.64</c:v>
                </c:pt>
                <c:pt idx="839">
                  <c:v>-78.760000000000005</c:v>
                </c:pt>
                <c:pt idx="840">
                  <c:v>-78.89</c:v>
                </c:pt>
                <c:pt idx="841">
                  <c:v>-78.98</c:v>
                </c:pt>
                <c:pt idx="842">
                  <c:v>-79.11</c:v>
                </c:pt>
                <c:pt idx="843">
                  <c:v>-79.22</c:v>
                </c:pt>
                <c:pt idx="844">
                  <c:v>-79.36</c:v>
                </c:pt>
                <c:pt idx="845">
                  <c:v>-79.459999999999994</c:v>
                </c:pt>
                <c:pt idx="846">
                  <c:v>-79.59</c:v>
                </c:pt>
                <c:pt idx="847">
                  <c:v>-79.709999999999994</c:v>
                </c:pt>
                <c:pt idx="848">
                  <c:v>-79.8</c:v>
                </c:pt>
                <c:pt idx="849">
                  <c:v>-79.91</c:v>
                </c:pt>
                <c:pt idx="850">
                  <c:v>-79.98</c:v>
                </c:pt>
                <c:pt idx="851">
                  <c:v>-80.08</c:v>
                </c:pt>
                <c:pt idx="852">
                  <c:v>-80.33</c:v>
                </c:pt>
                <c:pt idx="853">
                  <c:v>-80.39</c:v>
                </c:pt>
                <c:pt idx="854">
                  <c:v>-80.45</c:v>
                </c:pt>
                <c:pt idx="855">
                  <c:v>-80.510000000000005</c:v>
                </c:pt>
                <c:pt idx="856">
                  <c:v>-80.569999999999993</c:v>
                </c:pt>
                <c:pt idx="857">
                  <c:v>-80.62</c:v>
                </c:pt>
                <c:pt idx="858">
                  <c:v>-80.63</c:v>
                </c:pt>
                <c:pt idx="859">
                  <c:v>-80.66</c:v>
                </c:pt>
                <c:pt idx="860">
                  <c:v>-80.7</c:v>
                </c:pt>
                <c:pt idx="861">
                  <c:v>-80.69</c:v>
                </c:pt>
                <c:pt idx="862">
                  <c:v>-80.69</c:v>
                </c:pt>
                <c:pt idx="863">
                  <c:v>-80.69</c:v>
                </c:pt>
                <c:pt idx="864">
                  <c:v>-80.7</c:v>
                </c:pt>
                <c:pt idx="865">
                  <c:v>-80.7</c:v>
                </c:pt>
                <c:pt idx="866">
                  <c:v>-80.709999999999994</c:v>
                </c:pt>
                <c:pt idx="867">
                  <c:v>-80.709999999999994</c:v>
                </c:pt>
                <c:pt idx="868">
                  <c:v>-80.709999999999994</c:v>
                </c:pt>
                <c:pt idx="869">
                  <c:v>-80.709999999999994</c:v>
                </c:pt>
                <c:pt idx="870">
                  <c:v>-80.709999999999994</c:v>
                </c:pt>
                <c:pt idx="871">
                  <c:v>-80.709999999999994</c:v>
                </c:pt>
                <c:pt idx="872">
                  <c:v>-80.709999999999994</c:v>
                </c:pt>
                <c:pt idx="873">
                  <c:v>-80.709999999999994</c:v>
                </c:pt>
                <c:pt idx="874">
                  <c:v>-80.69</c:v>
                </c:pt>
                <c:pt idx="875">
                  <c:v>-80.69</c:v>
                </c:pt>
                <c:pt idx="876">
                  <c:v>-80.69</c:v>
                </c:pt>
                <c:pt idx="877">
                  <c:v>-80.69</c:v>
                </c:pt>
                <c:pt idx="878">
                  <c:v>-80.69</c:v>
                </c:pt>
                <c:pt idx="879">
                  <c:v>-80.69</c:v>
                </c:pt>
                <c:pt idx="880">
                  <c:v>-80.69</c:v>
                </c:pt>
                <c:pt idx="881">
                  <c:v>-80.7</c:v>
                </c:pt>
                <c:pt idx="882">
                  <c:v>-80.7</c:v>
                </c:pt>
                <c:pt idx="883">
                  <c:v>-80.7</c:v>
                </c:pt>
                <c:pt idx="884">
                  <c:v>-80.709999999999994</c:v>
                </c:pt>
                <c:pt idx="885">
                  <c:v>-80.709999999999994</c:v>
                </c:pt>
                <c:pt idx="886">
                  <c:v>-80.709999999999994</c:v>
                </c:pt>
                <c:pt idx="887">
                  <c:v>-80.709999999999994</c:v>
                </c:pt>
                <c:pt idx="888">
                  <c:v>-80.709999999999994</c:v>
                </c:pt>
                <c:pt idx="889">
                  <c:v>-80.72</c:v>
                </c:pt>
                <c:pt idx="890">
                  <c:v>-80.72</c:v>
                </c:pt>
                <c:pt idx="891">
                  <c:v>-80.72</c:v>
                </c:pt>
                <c:pt idx="892">
                  <c:v>-80.72</c:v>
                </c:pt>
                <c:pt idx="893">
                  <c:v>-80.72</c:v>
                </c:pt>
                <c:pt idx="894">
                  <c:v>-80.72</c:v>
                </c:pt>
                <c:pt idx="895">
                  <c:v>-80.72</c:v>
                </c:pt>
                <c:pt idx="896">
                  <c:v>-80.72</c:v>
                </c:pt>
                <c:pt idx="897">
                  <c:v>-80.72</c:v>
                </c:pt>
                <c:pt idx="898">
                  <c:v>-80.72</c:v>
                </c:pt>
                <c:pt idx="899">
                  <c:v>-80.72</c:v>
                </c:pt>
                <c:pt idx="900">
                  <c:v>-80.73</c:v>
                </c:pt>
                <c:pt idx="901">
                  <c:v>-80.73</c:v>
                </c:pt>
                <c:pt idx="902">
                  <c:v>-80.73</c:v>
                </c:pt>
                <c:pt idx="903">
                  <c:v>-80.73</c:v>
                </c:pt>
                <c:pt idx="904">
                  <c:v>-80.73</c:v>
                </c:pt>
                <c:pt idx="905">
                  <c:v>-80.73</c:v>
                </c:pt>
                <c:pt idx="906">
                  <c:v>-80.73</c:v>
                </c:pt>
                <c:pt idx="907">
                  <c:v>-80.739999999999995</c:v>
                </c:pt>
                <c:pt idx="908">
                  <c:v>-80.739999999999995</c:v>
                </c:pt>
                <c:pt idx="909">
                  <c:v>-80.739999999999995</c:v>
                </c:pt>
                <c:pt idx="910">
                  <c:v>-80.739999999999995</c:v>
                </c:pt>
                <c:pt idx="911">
                  <c:v>-80.739999999999995</c:v>
                </c:pt>
                <c:pt idx="912">
                  <c:v>-80.75</c:v>
                </c:pt>
                <c:pt idx="913">
                  <c:v>-80.790000000000006</c:v>
                </c:pt>
                <c:pt idx="914">
                  <c:v>-80.709999999999994</c:v>
                </c:pt>
                <c:pt idx="915">
                  <c:v>-80.67</c:v>
                </c:pt>
                <c:pt idx="916">
                  <c:v>-80.58</c:v>
                </c:pt>
                <c:pt idx="917">
                  <c:v>-80.5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15-4927-8D1B-27F95C1C1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454511"/>
        <c:axId val="1415491503"/>
      </c:scatterChart>
      <c:valAx>
        <c:axId val="1410454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時刻</a:t>
                </a:r>
              </a:p>
            </c:rich>
          </c:tx>
          <c:layout>
            <c:manualLayout>
              <c:xMode val="edge"/>
              <c:yMode val="edge"/>
              <c:x val="0.47055096237970256"/>
              <c:y val="0.849953703703703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 " sourceLinked="0"/>
        <c:majorTickMark val="in"/>
        <c:minorTickMark val="in"/>
        <c:tickLblPos val="nextTo"/>
        <c:spPr>
          <a:noFill/>
          <a:ln w="19050" cap="sq" cmpd="sng" algn="ctr">
            <a:solidFill>
              <a:schemeClr val="tx1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5491503"/>
        <c:crosses val="autoZero"/>
        <c:crossBetween val="midCat"/>
      </c:valAx>
      <c:valAx>
        <c:axId val="14154915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角度</a:t>
                </a:r>
                <a:r>
                  <a:rPr lang="en-US" altLang="ja-JP"/>
                  <a:t>[°]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);[Red]\(0\)" sourceLinked="0"/>
        <c:majorTickMark val="in"/>
        <c:minorTickMark val="in"/>
        <c:tickLblPos val="nextTo"/>
        <c:spPr>
          <a:noFill/>
          <a:ln w="19050" cap="sq" cmpd="sng" algn="ctr">
            <a:solidFill>
              <a:schemeClr val="tx1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045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3535810285952719E-2"/>
          <c:y val="0.66933522014458913"/>
          <c:w val="0.18339653210766726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Sheet2!$N$1</c:f>
              <c:strCache>
                <c:ptCount val="1"/>
                <c:pt idx="0">
                  <c:v>airspeed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Sheet2!$A$2:$A$920</c:f>
              <c:numCache>
                <c:formatCode>General</c:formatCode>
                <c:ptCount val="919"/>
                <c:pt idx="0">
                  <c:v>-18.484000000000037</c:v>
                </c:pt>
                <c:pt idx="1">
                  <c:v>-18.427000000000021</c:v>
                </c:pt>
                <c:pt idx="2">
                  <c:v>-18.370999999999981</c:v>
                </c:pt>
                <c:pt idx="3">
                  <c:v>-18.315000000000055</c:v>
                </c:pt>
                <c:pt idx="4">
                  <c:v>-18.258000000000038</c:v>
                </c:pt>
                <c:pt idx="5">
                  <c:v>-18.201999999999998</c:v>
                </c:pt>
                <c:pt idx="6">
                  <c:v>-18.144000000000005</c:v>
                </c:pt>
                <c:pt idx="7">
                  <c:v>-18.086999999999989</c:v>
                </c:pt>
                <c:pt idx="8">
                  <c:v>-18.031000000000063</c:v>
                </c:pt>
                <c:pt idx="9">
                  <c:v>-17.975000000000023</c:v>
                </c:pt>
                <c:pt idx="10">
                  <c:v>-17.918999999999983</c:v>
                </c:pt>
                <c:pt idx="11">
                  <c:v>-17.863000000000056</c:v>
                </c:pt>
                <c:pt idx="12">
                  <c:v>-17.805000000000064</c:v>
                </c:pt>
                <c:pt idx="13">
                  <c:v>-17.748000000000047</c:v>
                </c:pt>
                <c:pt idx="14">
                  <c:v>-17.692999999999984</c:v>
                </c:pt>
                <c:pt idx="15">
                  <c:v>-17.522000000000048</c:v>
                </c:pt>
                <c:pt idx="16">
                  <c:v>-17.466000000000008</c:v>
                </c:pt>
                <c:pt idx="17">
                  <c:v>-17.409999999999968</c:v>
                </c:pt>
                <c:pt idx="18">
                  <c:v>-17.354000000000042</c:v>
                </c:pt>
                <c:pt idx="19">
                  <c:v>-17.297000000000025</c:v>
                </c:pt>
                <c:pt idx="20">
                  <c:v>-17.240999999999985</c:v>
                </c:pt>
                <c:pt idx="21">
                  <c:v>-17.182999999999993</c:v>
                </c:pt>
                <c:pt idx="22">
                  <c:v>-17.125</c:v>
                </c:pt>
                <c:pt idx="23">
                  <c:v>-17.012000000000057</c:v>
                </c:pt>
                <c:pt idx="24">
                  <c:v>-16.95799999999997</c:v>
                </c:pt>
                <c:pt idx="25">
                  <c:v>-16.901000000000067</c:v>
                </c:pt>
                <c:pt idx="26">
                  <c:v>-16.844000000000051</c:v>
                </c:pt>
                <c:pt idx="27">
                  <c:v>-16.786000000000058</c:v>
                </c:pt>
                <c:pt idx="28">
                  <c:v>-16.730000000000018</c:v>
                </c:pt>
                <c:pt idx="29">
                  <c:v>-16.672000000000025</c:v>
                </c:pt>
                <c:pt idx="30">
                  <c:v>-16.519999999999982</c:v>
                </c:pt>
                <c:pt idx="31">
                  <c:v>-16.463000000000079</c:v>
                </c:pt>
                <c:pt idx="32">
                  <c:v>-16.407000000000039</c:v>
                </c:pt>
                <c:pt idx="33">
                  <c:v>-16.350000000000023</c:v>
                </c:pt>
                <c:pt idx="34">
                  <c:v>-16.293999999999983</c:v>
                </c:pt>
                <c:pt idx="35">
                  <c:v>-16.238000000000056</c:v>
                </c:pt>
                <c:pt idx="36">
                  <c:v>-16.182000000000016</c:v>
                </c:pt>
                <c:pt idx="37">
                  <c:v>-15.997000000000071</c:v>
                </c:pt>
                <c:pt idx="38">
                  <c:v>-15.939000000000078</c:v>
                </c:pt>
                <c:pt idx="39">
                  <c:v>-15.882000000000062</c:v>
                </c:pt>
                <c:pt idx="40">
                  <c:v>-15.825000000000045</c:v>
                </c:pt>
                <c:pt idx="41">
                  <c:v>-15.768000000000029</c:v>
                </c:pt>
                <c:pt idx="42">
                  <c:v>-15.714000000000055</c:v>
                </c:pt>
                <c:pt idx="43">
                  <c:v>-15.657000000000039</c:v>
                </c:pt>
                <c:pt idx="44">
                  <c:v>-15.444000000000074</c:v>
                </c:pt>
                <c:pt idx="45">
                  <c:v>-15.385999999999967</c:v>
                </c:pt>
                <c:pt idx="46">
                  <c:v>-15.330000000000041</c:v>
                </c:pt>
                <c:pt idx="47">
                  <c:v>-15.274000000000001</c:v>
                </c:pt>
                <c:pt idx="48">
                  <c:v>-15.216999999999985</c:v>
                </c:pt>
                <c:pt idx="49">
                  <c:v>-15.163000000000011</c:v>
                </c:pt>
                <c:pt idx="50">
                  <c:v>-15.105000000000018</c:v>
                </c:pt>
                <c:pt idx="51">
                  <c:v>-15.050000000000068</c:v>
                </c:pt>
                <c:pt idx="52">
                  <c:v>-14.993000000000052</c:v>
                </c:pt>
                <c:pt idx="53">
                  <c:v>-14.936000000000035</c:v>
                </c:pt>
                <c:pt idx="54">
                  <c:v>-14.880999999999972</c:v>
                </c:pt>
                <c:pt idx="55">
                  <c:v>-14.824000000000069</c:v>
                </c:pt>
                <c:pt idx="56">
                  <c:v>-14.764999999999986</c:v>
                </c:pt>
                <c:pt idx="57">
                  <c:v>-14.711000000000013</c:v>
                </c:pt>
                <c:pt idx="58">
                  <c:v>-14.653999999999996</c:v>
                </c:pt>
                <c:pt idx="59">
                  <c:v>-14.599000000000046</c:v>
                </c:pt>
                <c:pt idx="60">
                  <c:v>-14.541000000000054</c:v>
                </c:pt>
                <c:pt idx="61">
                  <c:v>-14.484000000000037</c:v>
                </c:pt>
                <c:pt idx="62">
                  <c:v>-14.427000000000021</c:v>
                </c:pt>
                <c:pt idx="63">
                  <c:v>-14.370999999999981</c:v>
                </c:pt>
                <c:pt idx="64">
                  <c:v>-14.312999999999988</c:v>
                </c:pt>
                <c:pt idx="65">
                  <c:v>-14.258000000000038</c:v>
                </c:pt>
                <c:pt idx="66">
                  <c:v>-14.201000000000022</c:v>
                </c:pt>
                <c:pt idx="67">
                  <c:v>-14.143000000000029</c:v>
                </c:pt>
                <c:pt idx="68">
                  <c:v>-14.086000000000013</c:v>
                </c:pt>
                <c:pt idx="69">
                  <c:v>-14.029999999999973</c:v>
                </c:pt>
                <c:pt idx="70">
                  <c:v>-13.974000000000046</c:v>
                </c:pt>
                <c:pt idx="71">
                  <c:v>-13.91700000000003</c:v>
                </c:pt>
                <c:pt idx="72">
                  <c:v>-13.860000000000014</c:v>
                </c:pt>
                <c:pt idx="73">
                  <c:v>-13.802999999999997</c:v>
                </c:pt>
                <c:pt idx="74">
                  <c:v>-13.748000000000047</c:v>
                </c:pt>
                <c:pt idx="75">
                  <c:v>-13.692000000000007</c:v>
                </c:pt>
                <c:pt idx="76">
                  <c:v>-13.634000000000015</c:v>
                </c:pt>
                <c:pt idx="77">
                  <c:v>-13.577999999999975</c:v>
                </c:pt>
                <c:pt idx="78">
                  <c:v>-13.519999999999982</c:v>
                </c:pt>
                <c:pt idx="79">
                  <c:v>-13.461999999999989</c:v>
                </c:pt>
                <c:pt idx="80">
                  <c:v>-13.293999999999983</c:v>
                </c:pt>
                <c:pt idx="81">
                  <c:v>-13.23700000000008</c:v>
                </c:pt>
                <c:pt idx="82">
                  <c:v>-13.177999999999997</c:v>
                </c:pt>
                <c:pt idx="83">
                  <c:v>-13.123000000000047</c:v>
                </c:pt>
                <c:pt idx="84">
                  <c:v>-13.067000000000007</c:v>
                </c:pt>
                <c:pt idx="85">
                  <c:v>-13.009000000000015</c:v>
                </c:pt>
                <c:pt idx="86">
                  <c:v>-12.955000000000041</c:v>
                </c:pt>
                <c:pt idx="87">
                  <c:v>-12.839000000000055</c:v>
                </c:pt>
                <c:pt idx="88">
                  <c:v>-12.782000000000039</c:v>
                </c:pt>
                <c:pt idx="89">
                  <c:v>-12.726999999999975</c:v>
                </c:pt>
                <c:pt idx="90">
                  <c:v>-12.670000000000073</c:v>
                </c:pt>
                <c:pt idx="91">
                  <c:v>-12.614000000000033</c:v>
                </c:pt>
                <c:pt idx="92">
                  <c:v>-12.55600000000004</c:v>
                </c:pt>
                <c:pt idx="93">
                  <c:v>-12.5</c:v>
                </c:pt>
                <c:pt idx="94">
                  <c:v>-12.34699999999998</c:v>
                </c:pt>
                <c:pt idx="95">
                  <c:v>-12.291000000000054</c:v>
                </c:pt>
                <c:pt idx="96">
                  <c:v>-12.23599999999999</c:v>
                </c:pt>
                <c:pt idx="97">
                  <c:v>-12.178999999999974</c:v>
                </c:pt>
                <c:pt idx="98">
                  <c:v>-12.122000000000071</c:v>
                </c:pt>
                <c:pt idx="99">
                  <c:v>-12.065000000000055</c:v>
                </c:pt>
                <c:pt idx="100">
                  <c:v>-12.007000000000062</c:v>
                </c:pt>
                <c:pt idx="101">
                  <c:v>-11.822999999999979</c:v>
                </c:pt>
                <c:pt idx="102">
                  <c:v>-11.768000000000029</c:v>
                </c:pt>
                <c:pt idx="103">
                  <c:v>-11.711999999999989</c:v>
                </c:pt>
                <c:pt idx="104">
                  <c:v>-11.653999999999996</c:v>
                </c:pt>
                <c:pt idx="105">
                  <c:v>-11.600000000000023</c:v>
                </c:pt>
                <c:pt idx="106">
                  <c:v>-11.54200000000003</c:v>
                </c:pt>
                <c:pt idx="107">
                  <c:v>-11.48599999999999</c:v>
                </c:pt>
                <c:pt idx="108">
                  <c:v>-11.271000000000072</c:v>
                </c:pt>
                <c:pt idx="109">
                  <c:v>-11.216000000000008</c:v>
                </c:pt>
                <c:pt idx="110">
                  <c:v>-11.159999999999968</c:v>
                </c:pt>
                <c:pt idx="111">
                  <c:v>-11.101999999999975</c:v>
                </c:pt>
                <c:pt idx="112">
                  <c:v>-11.048000000000002</c:v>
                </c:pt>
                <c:pt idx="113">
                  <c:v>-10.990000000000009</c:v>
                </c:pt>
                <c:pt idx="114">
                  <c:v>-10.933999999999969</c:v>
                </c:pt>
                <c:pt idx="115">
                  <c:v>-10.877000000000066</c:v>
                </c:pt>
                <c:pt idx="116">
                  <c:v>-10.819000000000074</c:v>
                </c:pt>
                <c:pt idx="117">
                  <c:v>-10.762000000000057</c:v>
                </c:pt>
                <c:pt idx="118">
                  <c:v>-10.706999999999994</c:v>
                </c:pt>
                <c:pt idx="119">
                  <c:v>-10.649999999999977</c:v>
                </c:pt>
                <c:pt idx="120">
                  <c:v>-10.591999999999985</c:v>
                </c:pt>
                <c:pt idx="121">
                  <c:v>-10.536000000000058</c:v>
                </c:pt>
                <c:pt idx="122">
                  <c:v>-10.479000000000042</c:v>
                </c:pt>
                <c:pt idx="123">
                  <c:v>-10.422000000000025</c:v>
                </c:pt>
                <c:pt idx="124">
                  <c:v>-10.365999999999985</c:v>
                </c:pt>
                <c:pt idx="125">
                  <c:v>-10.307999999999993</c:v>
                </c:pt>
                <c:pt idx="126">
                  <c:v>-10.25</c:v>
                </c:pt>
                <c:pt idx="127">
                  <c:v>-10.19500000000005</c:v>
                </c:pt>
                <c:pt idx="128">
                  <c:v>-10.138000000000034</c:v>
                </c:pt>
                <c:pt idx="129">
                  <c:v>-10.08299999999997</c:v>
                </c:pt>
                <c:pt idx="130">
                  <c:v>-10.024999999999977</c:v>
                </c:pt>
                <c:pt idx="131">
                  <c:v>-9.9680000000000746</c:v>
                </c:pt>
                <c:pt idx="132">
                  <c:v>-9.9120000000000346</c:v>
                </c:pt>
                <c:pt idx="133">
                  <c:v>-9.8559999999999945</c:v>
                </c:pt>
                <c:pt idx="134">
                  <c:v>-9.7980000000000018</c:v>
                </c:pt>
                <c:pt idx="135">
                  <c:v>-9.7450000000000045</c:v>
                </c:pt>
                <c:pt idx="136">
                  <c:v>-9.6870000000000118</c:v>
                </c:pt>
                <c:pt idx="137">
                  <c:v>-9.6309999999999718</c:v>
                </c:pt>
                <c:pt idx="138">
                  <c:v>-9.5729999999999791</c:v>
                </c:pt>
                <c:pt idx="139">
                  <c:v>-9.5160000000000764</c:v>
                </c:pt>
                <c:pt idx="140">
                  <c:v>-9.4610000000000127</c:v>
                </c:pt>
                <c:pt idx="141">
                  <c:v>-9.4049999999999727</c:v>
                </c:pt>
                <c:pt idx="142">
                  <c:v>-9.34699999999998</c:v>
                </c:pt>
                <c:pt idx="143">
                  <c:v>-9.2930000000000064</c:v>
                </c:pt>
                <c:pt idx="144">
                  <c:v>-9.1209999999999809</c:v>
                </c:pt>
                <c:pt idx="145">
                  <c:v>-9.0640000000000782</c:v>
                </c:pt>
                <c:pt idx="146">
                  <c:v>-9.0080000000000382</c:v>
                </c:pt>
                <c:pt idx="147">
                  <c:v>-8.9519999999999982</c:v>
                </c:pt>
                <c:pt idx="148">
                  <c:v>-8.8930000000000291</c:v>
                </c:pt>
                <c:pt idx="149">
                  <c:v>-8.8380000000000791</c:v>
                </c:pt>
                <c:pt idx="150">
                  <c:v>-8.7820000000000391</c:v>
                </c:pt>
                <c:pt idx="151">
                  <c:v>-8.6680000000000064</c:v>
                </c:pt>
                <c:pt idx="152">
                  <c:v>-8.61099999999999</c:v>
                </c:pt>
                <c:pt idx="153">
                  <c:v>-8.5529999999999973</c:v>
                </c:pt>
                <c:pt idx="154">
                  <c:v>-8.4970000000000709</c:v>
                </c:pt>
                <c:pt idx="155">
                  <c:v>-8.4420000000000073</c:v>
                </c:pt>
                <c:pt idx="156">
                  <c:v>-8.3870000000000573</c:v>
                </c:pt>
                <c:pt idx="157">
                  <c:v>-8.3290000000000646</c:v>
                </c:pt>
                <c:pt idx="158">
                  <c:v>-8.1779999999999973</c:v>
                </c:pt>
                <c:pt idx="159">
                  <c:v>-8.1230000000000473</c:v>
                </c:pt>
                <c:pt idx="160">
                  <c:v>-8.0670000000000073</c:v>
                </c:pt>
                <c:pt idx="161">
                  <c:v>-8.0109999999999673</c:v>
                </c:pt>
                <c:pt idx="162">
                  <c:v>-7.9540000000000646</c:v>
                </c:pt>
                <c:pt idx="163">
                  <c:v>-7.8970000000000482</c:v>
                </c:pt>
                <c:pt idx="164">
                  <c:v>-7.8400000000000318</c:v>
                </c:pt>
                <c:pt idx="165">
                  <c:v>-7.6570000000000391</c:v>
                </c:pt>
                <c:pt idx="166">
                  <c:v>-7.6030000000000655</c:v>
                </c:pt>
                <c:pt idx="167">
                  <c:v>-7.5470000000000255</c:v>
                </c:pt>
                <c:pt idx="168">
                  <c:v>-7.4890000000000327</c:v>
                </c:pt>
                <c:pt idx="169">
                  <c:v>-7.4350000000000591</c:v>
                </c:pt>
                <c:pt idx="170">
                  <c:v>-7.3780000000000427</c:v>
                </c:pt>
                <c:pt idx="171">
                  <c:v>-7.3220000000000027</c:v>
                </c:pt>
                <c:pt idx="172">
                  <c:v>-7.2649999999999864</c:v>
                </c:pt>
                <c:pt idx="173">
                  <c:v>-7.0510000000000446</c:v>
                </c:pt>
                <c:pt idx="174">
                  <c:v>-6.9950000000000045</c:v>
                </c:pt>
                <c:pt idx="175">
                  <c:v>-6.9370000000000118</c:v>
                </c:pt>
                <c:pt idx="176">
                  <c:v>-6.8830000000000382</c:v>
                </c:pt>
                <c:pt idx="177">
                  <c:v>-6.8260000000000218</c:v>
                </c:pt>
                <c:pt idx="178">
                  <c:v>-6.7680000000000291</c:v>
                </c:pt>
                <c:pt idx="179">
                  <c:v>-6.7119999999999891</c:v>
                </c:pt>
                <c:pt idx="180">
                  <c:v>-6.6549999999999727</c:v>
                </c:pt>
                <c:pt idx="181">
                  <c:v>-6.5990000000000464</c:v>
                </c:pt>
                <c:pt idx="182">
                  <c:v>-6.5430000000000064</c:v>
                </c:pt>
                <c:pt idx="183">
                  <c:v>-6.4850000000000136</c:v>
                </c:pt>
                <c:pt idx="184">
                  <c:v>-6.4289999999999736</c:v>
                </c:pt>
                <c:pt idx="185">
                  <c:v>-6.3720000000000709</c:v>
                </c:pt>
                <c:pt idx="186">
                  <c:v>-6.3150000000000546</c:v>
                </c:pt>
                <c:pt idx="187">
                  <c:v>-6.2599999999999909</c:v>
                </c:pt>
                <c:pt idx="188">
                  <c:v>-6.2029999999999745</c:v>
                </c:pt>
                <c:pt idx="189">
                  <c:v>-6.1460000000000719</c:v>
                </c:pt>
                <c:pt idx="190">
                  <c:v>-6.0900000000000318</c:v>
                </c:pt>
                <c:pt idx="191">
                  <c:v>-6.0320000000000391</c:v>
                </c:pt>
                <c:pt idx="192">
                  <c:v>-5.9780000000000655</c:v>
                </c:pt>
                <c:pt idx="193">
                  <c:v>-5.9210000000000491</c:v>
                </c:pt>
                <c:pt idx="194">
                  <c:v>-5.8650000000000091</c:v>
                </c:pt>
                <c:pt idx="195">
                  <c:v>-5.8079999999999927</c:v>
                </c:pt>
                <c:pt idx="196">
                  <c:v>-5.75</c:v>
                </c:pt>
                <c:pt idx="197">
                  <c:v>-5.6929999999999836</c:v>
                </c:pt>
                <c:pt idx="198">
                  <c:v>-5.63900000000001</c:v>
                </c:pt>
                <c:pt idx="199">
                  <c:v>-5.5810000000000173</c:v>
                </c:pt>
                <c:pt idx="200">
                  <c:v>-5.5260000000000673</c:v>
                </c:pt>
                <c:pt idx="201">
                  <c:v>-5.4680000000000746</c:v>
                </c:pt>
                <c:pt idx="202">
                  <c:v>-5.4120000000000346</c:v>
                </c:pt>
                <c:pt idx="203">
                  <c:v>-5.3550000000000182</c:v>
                </c:pt>
                <c:pt idx="204">
                  <c:v>-5.2989999999999782</c:v>
                </c:pt>
                <c:pt idx="205">
                  <c:v>-5.2430000000000518</c:v>
                </c:pt>
                <c:pt idx="206">
                  <c:v>-5.1870000000000118</c:v>
                </c:pt>
                <c:pt idx="207">
                  <c:v>-5.1290000000000191</c:v>
                </c:pt>
                <c:pt idx="208">
                  <c:v>-4.9600000000000364</c:v>
                </c:pt>
                <c:pt idx="209">
                  <c:v>-4.90300000000002</c:v>
                </c:pt>
                <c:pt idx="210">
                  <c:v>-4.84699999999998</c:v>
                </c:pt>
                <c:pt idx="211">
                  <c:v>-4.7889999999999873</c:v>
                </c:pt>
                <c:pt idx="212">
                  <c:v>-4.7330000000000609</c:v>
                </c:pt>
                <c:pt idx="213">
                  <c:v>-4.6770000000000209</c:v>
                </c:pt>
                <c:pt idx="214">
                  <c:v>-4.6209999999999809</c:v>
                </c:pt>
                <c:pt idx="215">
                  <c:v>-4.5059999999999718</c:v>
                </c:pt>
                <c:pt idx="216">
                  <c:v>-4.4479999999999791</c:v>
                </c:pt>
                <c:pt idx="217">
                  <c:v>-4.3920000000000528</c:v>
                </c:pt>
                <c:pt idx="218">
                  <c:v>-4.3360000000000127</c:v>
                </c:pt>
                <c:pt idx="219">
                  <c:v>-4.27800000000002</c:v>
                </c:pt>
                <c:pt idx="220">
                  <c:v>-4.2240000000000464</c:v>
                </c:pt>
                <c:pt idx="221">
                  <c:v>-4.1660000000000537</c:v>
                </c:pt>
                <c:pt idx="222">
                  <c:v>-4.0149999999999864</c:v>
                </c:pt>
                <c:pt idx="223">
                  <c:v>-3.9610000000000127</c:v>
                </c:pt>
                <c:pt idx="224">
                  <c:v>-3.9039999999999964</c:v>
                </c:pt>
                <c:pt idx="225">
                  <c:v>-3.8460000000000036</c:v>
                </c:pt>
                <c:pt idx="226">
                  <c:v>-3.7910000000000537</c:v>
                </c:pt>
                <c:pt idx="227">
                  <c:v>-3.7340000000000373</c:v>
                </c:pt>
                <c:pt idx="228">
                  <c:v>-3.6750000000000682</c:v>
                </c:pt>
                <c:pt idx="229">
                  <c:v>-3.6220000000000709</c:v>
                </c:pt>
                <c:pt idx="230">
                  <c:v>-3.4370000000000118</c:v>
                </c:pt>
                <c:pt idx="231">
                  <c:v>-3.3809999999999718</c:v>
                </c:pt>
                <c:pt idx="232">
                  <c:v>-3.3240000000000691</c:v>
                </c:pt>
                <c:pt idx="233">
                  <c:v>-3.2699999999999818</c:v>
                </c:pt>
                <c:pt idx="234">
                  <c:v>-3.2130000000000791</c:v>
                </c:pt>
                <c:pt idx="235">
                  <c:v>-3.1580000000000155</c:v>
                </c:pt>
                <c:pt idx="236">
                  <c:v>-3.1009999999999991</c:v>
                </c:pt>
                <c:pt idx="237">
                  <c:v>-2.8849999999999909</c:v>
                </c:pt>
                <c:pt idx="238">
                  <c:v>-2.8290000000000646</c:v>
                </c:pt>
                <c:pt idx="239">
                  <c:v>-2.7720000000000482</c:v>
                </c:pt>
                <c:pt idx="240">
                  <c:v>-2.7180000000000746</c:v>
                </c:pt>
                <c:pt idx="241">
                  <c:v>-2.6599999999999682</c:v>
                </c:pt>
                <c:pt idx="242">
                  <c:v>-2.6050000000000182</c:v>
                </c:pt>
                <c:pt idx="243">
                  <c:v>-2.5470000000000255</c:v>
                </c:pt>
                <c:pt idx="244">
                  <c:v>-2.4900000000000091</c:v>
                </c:pt>
                <c:pt idx="245">
                  <c:v>-2.4339999999999691</c:v>
                </c:pt>
                <c:pt idx="246">
                  <c:v>-2.3780000000000427</c:v>
                </c:pt>
                <c:pt idx="247">
                  <c:v>-2.32000000000005</c:v>
                </c:pt>
                <c:pt idx="248">
                  <c:v>-2.2660000000000764</c:v>
                </c:pt>
                <c:pt idx="249">
                  <c:v>-2.20799999999997</c:v>
                </c:pt>
                <c:pt idx="250">
                  <c:v>-2.1499999999999773</c:v>
                </c:pt>
                <c:pt idx="251">
                  <c:v>-2.0950000000000273</c:v>
                </c:pt>
                <c:pt idx="252">
                  <c:v>-2.0389999999999873</c:v>
                </c:pt>
                <c:pt idx="253">
                  <c:v>-1.9819999999999709</c:v>
                </c:pt>
                <c:pt idx="254">
                  <c:v>-1.9260000000000446</c:v>
                </c:pt>
                <c:pt idx="255">
                  <c:v>-1.8680000000000518</c:v>
                </c:pt>
                <c:pt idx="256">
                  <c:v>-1.8140000000000782</c:v>
                </c:pt>
                <c:pt idx="257">
                  <c:v>-1.7570000000000618</c:v>
                </c:pt>
                <c:pt idx="258">
                  <c:v>-1.7010000000000218</c:v>
                </c:pt>
                <c:pt idx="259">
                  <c:v>-1.6449999999999818</c:v>
                </c:pt>
                <c:pt idx="260">
                  <c:v>-1.5869999999999891</c:v>
                </c:pt>
                <c:pt idx="261">
                  <c:v>-1.5299999999999727</c:v>
                </c:pt>
                <c:pt idx="262">
                  <c:v>-1.4750000000000227</c:v>
                </c:pt>
                <c:pt idx="263">
                  <c:v>-1.4180000000000064</c:v>
                </c:pt>
                <c:pt idx="264">
                  <c:v>-1.3630000000000564</c:v>
                </c:pt>
                <c:pt idx="265">
                  <c:v>-1.30600000000004</c:v>
                </c:pt>
                <c:pt idx="266">
                  <c:v>-1.2490000000000236</c:v>
                </c:pt>
                <c:pt idx="267">
                  <c:v>-1.1920000000000073</c:v>
                </c:pt>
                <c:pt idx="268">
                  <c:v>-1.1359999999999673</c:v>
                </c:pt>
                <c:pt idx="269">
                  <c:v>-1.0790000000000646</c:v>
                </c:pt>
                <c:pt idx="270">
                  <c:v>-1.0230000000000246</c:v>
                </c:pt>
                <c:pt idx="271">
                  <c:v>-0.96500000000003183</c:v>
                </c:pt>
                <c:pt idx="272">
                  <c:v>-0.79399999999998272</c:v>
                </c:pt>
                <c:pt idx="273">
                  <c:v>-0.73700000000008004</c:v>
                </c:pt>
                <c:pt idx="274">
                  <c:v>-0.68100000000004002</c:v>
                </c:pt>
                <c:pt idx="275">
                  <c:v>-0.62300000000004729</c:v>
                </c:pt>
                <c:pt idx="276">
                  <c:v>-0.56400000000007822</c:v>
                </c:pt>
                <c:pt idx="277">
                  <c:v>-0.50999999999999091</c:v>
                </c:pt>
                <c:pt idx="278">
                  <c:v>-0.45299999999997453</c:v>
                </c:pt>
                <c:pt idx="279">
                  <c:v>-0.33900000000005548</c:v>
                </c:pt>
                <c:pt idx="280">
                  <c:v>-0.28200000000003911</c:v>
                </c:pt>
                <c:pt idx="281">
                  <c:v>-0.22500000000002274</c:v>
                </c:pt>
                <c:pt idx="282">
                  <c:v>-0.16899999999998272</c:v>
                </c:pt>
                <c:pt idx="283">
                  <c:v>-0.11200000000008004</c:v>
                </c:pt>
                <c:pt idx="284">
                  <c:v>-5.7999999999992724E-2</c:v>
                </c:pt>
                <c:pt idx="285">
                  <c:v>0</c:v>
                </c:pt>
                <c:pt idx="286">
                  <c:v>5.3999999999973625E-2</c:v>
                </c:pt>
                <c:pt idx="287">
                  <c:v>0.20299999999997453</c:v>
                </c:pt>
                <c:pt idx="288">
                  <c:v>0.25999999999999091</c:v>
                </c:pt>
                <c:pt idx="289">
                  <c:v>0.31600000000003092</c:v>
                </c:pt>
                <c:pt idx="290">
                  <c:v>0.37299999999993361</c:v>
                </c:pt>
                <c:pt idx="291">
                  <c:v>0.43099999999992633</c:v>
                </c:pt>
                <c:pt idx="292">
                  <c:v>0.4879999999999427</c:v>
                </c:pt>
                <c:pt idx="293">
                  <c:v>0.54300000000000637</c:v>
                </c:pt>
                <c:pt idx="294">
                  <c:v>0.73000000000001819</c:v>
                </c:pt>
                <c:pt idx="295">
                  <c:v>0.78699999999992087</c:v>
                </c:pt>
                <c:pt idx="296">
                  <c:v>0.84299999999996089</c:v>
                </c:pt>
                <c:pt idx="297">
                  <c:v>0.89800000000002456</c:v>
                </c:pt>
                <c:pt idx="298">
                  <c:v>0.95399999999995089</c:v>
                </c:pt>
                <c:pt idx="299">
                  <c:v>1.0090000000000146</c:v>
                </c:pt>
                <c:pt idx="300">
                  <c:v>1.0649999999999409</c:v>
                </c:pt>
                <c:pt idx="301">
                  <c:v>1.2819999999999254</c:v>
                </c:pt>
                <c:pt idx="302">
                  <c:v>1.3369999999999891</c:v>
                </c:pt>
                <c:pt idx="303">
                  <c:v>1.3949999999999818</c:v>
                </c:pt>
                <c:pt idx="304">
                  <c:v>1.4499999999999318</c:v>
                </c:pt>
                <c:pt idx="305">
                  <c:v>1.5059999999999718</c:v>
                </c:pt>
                <c:pt idx="306">
                  <c:v>1.5620000000000118</c:v>
                </c:pt>
                <c:pt idx="307">
                  <c:v>1.6190000000000282</c:v>
                </c:pt>
                <c:pt idx="308">
                  <c:v>1.6770000000000209</c:v>
                </c:pt>
                <c:pt idx="309">
                  <c:v>1.7339999999999236</c:v>
                </c:pt>
                <c:pt idx="310">
                  <c:v>1.7889999999999873</c:v>
                </c:pt>
                <c:pt idx="311">
                  <c:v>1.8460000000000036</c:v>
                </c:pt>
                <c:pt idx="312">
                  <c:v>1.90199999999993</c:v>
                </c:pt>
                <c:pt idx="313">
                  <c:v>1.95799999999997</c:v>
                </c:pt>
                <c:pt idx="314">
                  <c:v>2.01400000000001</c:v>
                </c:pt>
                <c:pt idx="315">
                  <c:v>2.0699999999999363</c:v>
                </c:pt>
                <c:pt idx="316">
                  <c:v>2.125</c:v>
                </c:pt>
                <c:pt idx="317">
                  <c:v>2.1839999999999691</c:v>
                </c:pt>
                <c:pt idx="318">
                  <c:v>2.2409999999999854</c:v>
                </c:pt>
                <c:pt idx="319">
                  <c:v>2.2989999999999782</c:v>
                </c:pt>
                <c:pt idx="320">
                  <c:v>2.3550000000000182</c:v>
                </c:pt>
                <c:pt idx="321">
                  <c:v>2.4089999999999918</c:v>
                </c:pt>
                <c:pt idx="322">
                  <c:v>2.4639999999999418</c:v>
                </c:pt>
                <c:pt idx="323">
                  <c:v>2.5219999999999345</c:v>
                </c:pt>
                <c:pt idx="324">
                  <c:v>2.5789999999999509</c:v>
                </c:pt>
                <c:pt idx="325">
                  <c:v>2.63799999999992</c:v>
                </c:pt>
                <c:pt idx="326">
                  <c:v>2.69399999999996</c:v>
                </c:pt>
                <c:pt idx="327">
                  <c:v>2.7490000000000236</c:v>
                </c:pt>
                <c:pt idx="328">
                  <c:v>2.80499999999995</c:v>
                </c:pt>
                <c:pt idx="329">
                  <c:v>2.86099999999999</c:v>
                </c:pt>
                <c:pt idx="330">
                  <c:v>2.91700000000003</c:v>
                </c:pt>
                <c:pt idx="331">
                  <c:v>2.9759999999999991</c:v>
                </c:pt>
                <c:pt idx="332">
                  <c:v>3.0319999999999254</c:v>
                </c:pt>
                <c:pt idx="333">
                  <c:v>3.0889999999999418</c:v>
                </c:pt>
                <c:pt idx="334">
                  <c:v>3.1449999999999818</c:v>
                </c:pt>
                <c:pt idx="335">
                  <c:v>3.2019999999999982</c:v>
                </c:pt>
                <c:pt idx="336">
                  <c:v>3.3740000000000236</c:v>
                </c:pt>
                <c:pt idx="337">
                  <c:v>3.4279999999999973</c:v>
                </c:pt>
                <c:pt idx="338">
                  <c:v>3.48599999999999</c:v>
                </c:pt>
                <c:pt idx="339">
                  <c:v>3.5439999999999827</c:v>
                </c:pt>
                <c:pt idx="340">
                  <c:v>3.6019999999999754</c:v>
                </c:pt>
                <c:pt idx="341">
                  <c:v>3.6559999999999491</c:v>
                </c:pt>
                <c:pt idx="342">
                  <c:v>3.7139999999999418</c:v>
                </c:pt>
                <c:pt idx="343">
                  <c:v>3.7680000000000291</c:v>
                </c:pt>
                <c:pt idx="344">
                  <c:v>3.8799999999999955</c:v>
                </c:pt>
                <c:pt idx="345">
                  <c:v>3.9389999999999645</c:v>
                </c:pt>
                <c:pt idx="346">
                  <c:v>3.9959999999999809</c:v>
                </c:pt>
                <c:pt idx="347">
                  <c:v>4.0539999999999736</c:v>
                </c:pt>
                <c:pt idx="348">
                  <c:v>4.1089999999999236</c:v>
                </c:pt>
                <c:pt idx="349">
                  <c:v>4.16599999999994</c:v>
                </c:pt>
                <c:pt idx="350">
                  <c:v>4.22199999999998</c:v>
                </c:pt>
                <c:pt idx="351">
                  <c:v>4.3729999999999336</c:v>
                </c:pt>
                <c:pt idx="352">
                  <c:v>4.42999999999995</c:v>
                </c:pt>
                <c:pt idx="353">
                  <c:v>4.4879999999999427</c:v>
                </c:pt>
                <c:pt idx="354">
                  <c:v>4.5449999999999591</c:v>
                </c:pt>
                <c:pt idx="355">
                  <c:v>4.6019999999999754</c:v>
                </c:pt>
                <c:pt idx="356">
                  <c:v>4.6580000000000155</c:v>
                </c:pt>
                <c:pt idx="357">
                  <c:v>4.7160000000000082</c:v>
                </c:pt>
                <c:pt idx="358">
                  <c:v>4.8980000000000246</c:v>
                </c:pt>
                <c:pt idx="359">
                  <c:v>4.9560000000000173</c:v>
                </c:pt>
                <c:pt idx="360">
                  <c:v>5.0099999999999909</c:v>
                </c:pt>
                <c:pt idx="361">
                  <c:v>5.0679999999999836</c:v>
                </c:pt>
                <c:pt idx="362">
                  <c:v>5.1219999999999573</c:v>
                </c:pt>
                <c:pt idx="363">
                  <c:v>5.1779999999999973</c:v>
                </c:pt>
                <c:pt idx="364">
                  <c:v>5.2350000000000136</c:v>
                </c:pt>
                <c:pt idx="365">
                  <c:v>5.4510000000000218</c:v>
                </c:pt>
                <c:pt idx="366">
                  <c:v>5.5090000000000146</c:v>
                </c:pt>
                <c:pt idx="367">
                  <c:v>5.5660000000000309</c:v>
                </c:pt>
                <c:pt idx="368">
                  <c:v>5.6219999999999573</c:v>
                </c:pt>
                <c:pt idx="369">
                  <c:v>5.6770000000000209</c:v>
                </c:pt>
                <c:pt idx="370">
                  <c:v>5.7329999999999472</c:v>
                </c:pt>
                <c:pt idx="371">
                  <c:v>5.7889999999999873</c:v>
                </c:pt>
                <c:pt idx="372">
                  <c:v>5.8489999999999327</c:v>
                </c:pt>
                <c:pt idx="373">
                  <c:v>5.9069999999999254</c:v>
                </c:pt>
                <c:pt idx="374">
                  <c:v>5.9619999999999891</c:v>
                </c:pt>
                <c:pt idx="375">
                  <c:v>6.0190000000000055</c:v>
                </c:pt>
                <c:pt idx="376">
                  <c:v>6.0729999999999791</c:v>
                </c:pt>
                <c:pt idx="377">
                  <c:v>6.1290000000000191</c:v>
                </c:pt>
                <c:pt idx="378">
                  <c:v>6.1859999999999218</c:v>
                </c:pt>
                <c:pt idx="379">
                  <c:v>6.2440000000000282</c:v>
                </c:pt>
                <c:pt idx="380">
                  <c:v>6.3009999999999309</c:v>
                </c:pt>
                <c:pt idx="381">
                  <c:v>6.3559999999999945</c:v>
                </c:pt>
                <c:pt idx="382">
                  <c:v>6.4119999999999209</c:v>
                </c:pt>
                <c:pt idx="383">
                  <c:v>6.4679999999999609</c:v>
                </c:pt>
                <c:pt idx="384">
                  <c:v>6.5240000000000009</c:v>
                </c:pt>
                <c:pt idx="385">
                  <c:v>6.5799999999999272</c:v>
                </c:pt>
                <c:pt idx="386">
                  <c:v>6.6349999999999909</c:v>
                </c:pt>
                <c:pt idx="387">
                  <c:v>6.6910000000000309</c:v>
                </c:pt>
                <c:pt idx="388">
                  <c:v>6.75</c:v>
                </c:pt>
                <c:pt idx="389">
                  <c:v>6.8070000000000164</c:v>
                </c:pt>
                <c:pt idx="390">
                  <c:v>6.8640000000000327</c:v>
                </c:pt>
                <c:pt idx="391">
                  <c:v>6.9189999999999827</c:v>
                </c:pt>
                <c:pt idx="392">
                  <c:v>6.9750000000000227</c:v>
                </c:pt>
                <c:pt idx="393">
                  <c:v>7.02800000000002</c:v>
                </c:pt>
                <c:pt idx="394">
                  <c:v>7.0849999999999227</c:v>
                </c:pt>
                <c:pt idx="395">
                  <c:v>7.1430000000000291</c:v>
                </c:pt>
                <c:pt idx="396">
                  <c:v>7.1999999999999318</c:v>
                </c:pt>
                <c:pt idx="397">
                  <c:v>7.2559999999999718</c:v>
                </c:pt>
                <c:pt idx="398">
                  <c:v>7.3120000000000118</c:v>
                </c:pt>
                <c:pt idx="399">
                  <c:v>7.3679999999999382</c:v>
                </c:pt>
                <c:pt idx="400">
                  <c:v>7.4259999999999309</c:v>
                </c:pt>
                <c:pt idx="401">
                  <c:v>7.5960000000000036</c:v>
                </c:pt>
                <c:pt idx="402">
                  <c:v>7.65300000000002</c:v>
                </c:pt>
                <c:pt idx="403">
                  <c:v>7.7099999999999227</c:v>
                </c:pt>
                <c:pt idx="404">
                  <c:v>7.7669999999999391</c:v>
                </c:pt>
                <c:pt idx="405">
                  <c:v>7.8210000000000264</c:v>
                </c:pt>
                <c:pt idx="406">
                  <c:v>7.8790000000000191</c:v>
                </c:pt>
                <c:pt idx="407">
                  <c:v>7.9329999999999927</c:v>
                </c:pt>
                <c:pt idx="408">
                  <c:v>8.0480000000000018</c:v>
                </c:pt>
                <c:pt idx="409">
                  <c:v>8.1069999999999709</c:v>
                </c:pt>
                <c:pt idx="410">
                  <c:v>8.1619999999999209</c:v>
                </c:pt>
                <c:pt idx="411">
                  <c:v>8.2200000000000273</c:v>
                </c:pt>
                <c:pt idx="412">
                  <c:v>8.2740000000000009</c:v>
                </c:pt>
                <c:pt idx="413">
                  <c:v>8.3299999999999272</c:v>
                </c:pt>
                <c:pt idx="414">
                  <c:v>8.3849999999999909</c:v>
                </c:pt>
                <c:pt idx="415">
                  <c:v>8.5369999999999209</c:v>
                </c:pt>
                <c:pt idx="416">
                  <c:v>8.5929999999999609</c:v>
                </c:pt>
                <c:pt idx="417">
                  <c:v>8.6490000000000009</c:v>
                </c:pt>
                <c:pt idx="418">
                  <c:v>8.70799999999997</c:v>
                </c:pt>
                <c:pt idx="419">
                  <c:v>8.76400000000001</c:v>
                </c:pt>
                <c:pt idx="420">
                  <c:v>8.8210000000000264</c:v>
                </c:pt>
                <c:pt idx="421">
                  <c:v>8.875</c:v>
                </c:pt>
                <c:pt idx="422">
                  <c:v>9.0620000000000118</c:v>
                </c:pt>
                <c:pt idx="423">
                  <c:v>9.1159999999999854</c:v>
                </c:pt>
                <c:pt idx="424">
                  <c:v>9.1730000000000018</c:v>
                </c:pt>
                <c:pt idx="425">
                  <c:v>9.2309999999999945</c:v>
                </c:pt>
                <c:pt idx="426">
                  <c:v>9.2849999999999682</c:v>
                </c:pt>
                <c:pt idx="427">
                  <c:v>9.3410000000000082</c:v>
                </c:pt>
                <c:pt idx="428">
                  <c:v>9.3969999999999345</c:v>
                </c:pt>
                <c:pt idx="429">
                  <c:v>9.4549999999999272</c:v>
                </c:pt>
                <c:pt idx="430">
                  <c:v>9.6680000000000064</c:v>
                </c:pt>
                <c:pt idx="431">
                  <c:v>9.7259999999999991</c:v>
                </c:pt>
                <c:pt idx="432">
                  <c:v>9.7799999999999727</c:v>
                </c:pt>
                <c:pt idx="433">
                  <c:v>9.8349999999999227</c:v>
                </c:pt>
                <c:pt idx="434">
                  <c:v>9.88900000000001</c:v>
                </c:pt>
                <c:pt idx="435">
                  <c:v>9.9460000000000264</c:v>
                </c:pt>
                <c:pt idx="436">
                  <c:v>10.002999999999929</c:v>
                </c:pt>
                <c:pt idx="437">
                  <c:v>10.057999999999993</c:v>
                </c:pt>
                <c:pt idx="438">
                  <c:v>10.115999999999985</c:v>
                </c:pt>
                <c:pt idx="439">
                  <c:v>10.173000000000002</c:v>
                </c:pt>
                <c:pt idx="440">
                  <c:v>10.228999999999928</c:v>
                </c:pt>
                <c:pt idx="441">
                  <c:v>10.286999999999921</c:v>
                </c:pt>
                <c:pt idx="442">
                  <c:v>10.340000000000032</c:v>
                </c:pt>
                <c:pt idx="443">
                  <c:v>10.394999999999982</c:v>
                </c:pt>
                <c:pt idx="444">
                  <c:v>10.451999999999998</c:v>
                </c:pt>
                <c:pt idx="445">
                  <c:v>10.507999999999925</c:v>
                </c:pt>
                <c:pt idx="446">
                  <c:v>10.566000000000031</c:v>
                </c:pt>
                <c:pt idx="447">
                  <c:v>10.621999999999957</c:v>
                </c:pt>
                <c:pt idx="448">
                  <c:v>10.677999999999997</c:v>
                </c:pt>
                <c:pt idx="449">
                  <c:v>10.731999999999971</c:v>
                </c:pt>
                <c:pt idx="450">
                  <c:v>10.788999999999987</c:v>
                </c:pt>
                <c:pt idx="451">
                  <c:v>10.842999999999961</c:v>
                </c:pt>
                <c:pt idx="452">
                  <c:v>10.899999999999977</c:v>
                </c:pt>
                <c:pt idx="453">
                  <c:v>10.956000000000017</c:v>
                </c:pt>
                <c:pt idx="454">
                  <c:v>11.01299999999992</c:v>
                </c:pt>
                <c:pt idx="455">
                  <c:v>11.069999999999936</c:v>
                </c:pt>
                <c:pt idx="456">
                  <c:v>11.127999999999929</c:v>
                </c:pt>
                <c:pt idx="457">
                  <c:v>11.182999999999993</c:v>
                </c:pt>
                <c:pt idx="458">
                  <c:v>11.240999999999985</c:v>
                </c:pt>
                <c:pt idx="459">
                  <c:v>11.293999999999983</c:v>
                </c:pt>
                <c:pt idx="460">
                  <c:v>11.348999999999933</c:v>
                </c:pt>
                <c:pt idx="461">
                  <c:v>11.405999999999949</c:v>
                </c:pt>
                <c:pt idx="462">
                  <c:v>11.462999999999965</c:v>
                </c:pt>
                <c:pt idx="463">
                  <c:v>11.520999999999958</c:v>
                </c:pt>
                <c:pt idx="464">
                  <c:v>11.576999999999998</c:v>
                </c:pt>
                <c:pt idx="465">
                  <c:v>11.745999999999981</c:v>
                </c:pt>
                <c:pt idx="466">
                  <c:v>11.802000000000021</c:v>
                </c:pt>
                <c:pt idx="467">
                  <c:v>11.857999999999947</c:v>
                </c:pt>
                <c:pt idx="468">
                  <c:v>11.91599999999994</c:v>
                </c:pt>
                <c:pt idx="469">
                  <c:v>11.972999999999956</c:v>
                </c:pt>
                <c:pt idx="470">
                  <c:v>12.028999999999996</c:v>
                </c:pt>
                <c:pt idx="471">
                  <c:v>12.084999999999923</c:v>
                </c:pt>
                <c:pt idx="472">
                  <c:v>12.199999999999932</c:v>
                </c:pt>
                <c:pt idx="473">
                  <c:v>12.255999999999972</c:v>
                </c:pt>
                <c:pt idx="474">
                  <c:v>12.312000000000012</c:v>
                </c:pt>
                <c:pt idx="475">
                  <c:v>12.369000000000028</c:v>
                </c:pt>
                <c:pt idx="476">
                  <c:v>12.425999999999931</c:v>
                </c:pt>
                <c:pt idx="477">
                  <c:v>12.483999999999924</c:v>
                </c:pt>
                <c:pt idx="478">
                  <c:v>12.538000000000011</c:v>
                </c:pt>
                <c:pt idx="479">
                  <c:v>12.595000000000027</c:v>
                </c:pt>
                <c:pt idx="480">
                  <c:v>12.742999999999938</c:v>
                </c:pt>
                <c:pt idx="481">
                  <c:v>12.798999999999978</c:v>
                </c:pt>
                <c:pt idx="482">
                  <c:v>12.853999999999928</c:v>
                </c:pt>
                <c:pt idx="483">
                  <c:v>12.910999999999945</c:v>
                </c:pt>
                <c:pt idx="484">
                  <c:v>12.966999999999985</c:v>
                </c:pt>
                <c:pt idx="485">
                  <c:v>13.025999999999954</c:v>
                </c:pt>
                <c:pt idx="486">
                  <c:v>13.081999999999994</c:v>
                </c:pt>
                <c:pt idx="487">
                  <c:v>13.265999999999963</c:v>
                </c:pt>
                <c:pt idx="488">
                  <c:v>13.322999999999979</c:v>
                </c:pt>
                <c:pt idx="489">
                  <c:v>13.377999999999929</c:v>
                </c:pt>
                <c:pt idx="490">
                  <c:v>13.434999999999945</c:v>
                </c:pt>
                <c:pt idx="491">
                  <c:v>13.490999999999985</c:v>
                </c:pt>
                <c:pt idx="492">
                  <c:v>13.548999999999978</c:v>
                </c:pt>
                <c:pt idx="493">
                  <c:v>13.601999999999975</c:v>
                </c:pt>
                <c:pt idx="494">
                  <c:v>13.817000000000007</c:v>
                </c:pt>
                <c:pt idx="495">
                  <c:v>13.874000000000024</c:v>
                </c:pt>
                <c:pt idx="496">
                  <c:v>13.930999999999926</c:v>
                </c:pt>
                <c:pt idx="497">
                  <c:v>13.990000000000009</c:v>
                </c:pt>
                <c:pt idx="498">
                  <c:v>14.043999999999983</c:v>
                </c:pt>
                <c:pt idx="499">
                  <c:v>14.100999999999999</c:v>
                </c:pt>
                <c:pt idx="500">
                  <c:v>14.153999999999996</c:v>
                </c:pt>
                <c:pt idx="501">
                  <c:v>14.209999999999923</c:v>
                </c:pt>
                <c:pt idx="502">
                  <c:v>14.265999999999963</c:v>
                </c:pt>
                <c:pt idx="503">
                  <c:v>14.323999999999955</c:v>
                </c:pt>
                <c:pt idx="504">
                  <c:v>14.380999999999972</c:v>
                </c:pt>
                <c:pt idx="505">
                  <c:v>14.435999999999922</c:v>
                </c:pt>
                <c:pt idx="506">
                  <c:v>14.492999999999938</c:v>
                </c:pt>
                <c:pt idx="507">
                  <c:v>14.548000000000002</c:v>
                </c:pt>
                <c:pt idx="508">
                  <c:v>14.605000000000018</c:v>
                </c:pt>
                <c:pt idx="509">
                  <c:v>14.659999999999968</c:v>
                </c:pt>
                <c:pt idx="510">
                  <c:v>14.716000000000008</c:v>
                </c:pt>
                <c:pt idx="511">
                  <c:v>14.770999999999958</c:v>
                </c:pt>
                <c:pt idx="512">
                  <c:v>14.828999999999951</c:v>
                </c:pt>
                <c:pt idx="513">
                  <c:v>14.885999999999967</c:v>
                </c:pt>
                <c:pt idx="514">
                  <c:v>14.94399999999996</c:v>
                </c:pt>
                <c:pt idx="515">
                  <c:v>14.997999999999934</c:v>
                </c:pt>
                <c:pt idx="516">
                  <c:v>15.05499999999995</c:v>
                </c:pt>
                <c:pt idx="517">
                  <c:v>15.107999999999947</c:v>
                </c:pt>
                <c:pt idx="518">
                  <c:v>15.163999999999987</c:v>
                </c:pt>
                <c:pt idx="519">
                  <c:v>15.220000000000027</c:v>
                </c:pt>
                <c:pt idx="520">
                  <c:v>15.27699999999993</c:v>
                </c:pt>
                <c:pt idx="521">
                  <c:v>15.333999999999946</c:v>
                </c:pt>
                <c:pt idx="522">
                  <c:v>15.38900000000001</c:v>
                </c:pt>
                <c:pt idx="523">
                  <c:v>15.446000000000026</c:v>
                </c:pt>
                <c:pt idx="524">
                  <c:v>15.5</c:v>
                </c:pt>
                <c:pt idx="525">
                  <c:v>15.557000000000016</c:v>
                </c:pt>
                <c:pt idx="526">
                  <c:v>15.610000000000014</c:v>
                </c:pt>
                <c:pt idx="527">
                  <c:v>15.664999999999964</c:v>
                </c:pt>
                <c:pt idx="528">
                  <c:v>15.72199999999998</c:v>
                </c:pt>
                <c:pt idx="529">
                  <c:v>15.778999999999996</c:v>
                </c:pt>
                <c:pt idx="530">
                  <c:v>15.949999999999932</c:v>
                </c:pt>
                <c:pt idx="531">
                  <c:v>16.006999999999948</c:v>
                </c:pt>
                <c:pt idx="532">
                  <c:v>16.060999999999922</c:v>
                </c:pt>
                <c:pt idx="533">
                  <c:v>16.116999999999962</c:v>
                </c:pt>
                <c:pt idx="534">
                  <c:v>16.173000000000002</c:v>
                </c:pt>
                <c:pt idx="535">
                  <c:v>16.228999999999928</c:v>
                </c:pt>
                <c:pt idx="536">
                  <c:v>16.286999999999921</c:v>
                </c:pt>
                <c:pt idx="537">
                  <c:v>16.400999999999954</c:v>
                </c:pt>
                <c:pt idx="538">
                  <c:v>16.456999999999994</c:v>
                </c:pt>
                <c:pt idx="539">
                  <c:v>16.511999999999944</c:v>
                </c:pt>
                <c:pt idx="540">
                  <c:v>16.567999999999984</c:v>
                </c:pt>
                <c:pt idx="541">
                  <c:v>16.624000000000024</c:v>
                </c:pt>
                <c:pt idx="542">
                  <c:v>16.678999999999974</c:v>
                </c:pt>
                <c:pt idx="543">
                  <c:v>16.736999999999966</c:v>
                </c:pt>
                <c:pt idx="544">
                  <c:v>16.885999999999967</c:v>
                </c:pt>
                <c:pt idx="545">
                  <c:v>16.942000000000007</c:v>
                </c:pt>
                <c:pt idx="546">
                  <c:v>17.000999999999976</c:v>
                </c:pt>
                <c:pt idx="547">
                  <c:v>17.053999999999974</c:v>
                </c:pt>
                <c:pt idx="548">
                  <c:v>17.108999999999924</c:v>
                </c:pt>
                <c:pt idx="549">
                  <c:v>17.163999999999987</c:v>
                </c:pt>
                <c:pt idx="550">
                  <c:v>17.220000000000027</c:v>
                </c:pt>
                <c:pt idx="551">
                  <c:v>17.405999999999949</c:v>
                </c:pt>
                <c:pt idx="552">
                  <c:v>17.456999999999994</c:v>
                </c:pt>
                <c:pt idx="553">
                  <c:v>17.51400000000001</c:v>
                </c:pt>
                <c:pt idx="554">
                  <c:v>17.567000000000007</c:v>
                </c:pt>
                <c:pt idx="555">
                  <c:v>17.622999999999934</c:v>
                </c:pt>
                <c:pt idx="556">
                  <c:v>17.682000000000016</c:v>
                </c:pt>
                <c:pt idx="557">
                  <c:v>17.736999999999966</c:v>
                </c:pt>
                <c:pt idx="558">
                  <c:v>17.79200000000003</c:v>
                </c:pt>
                <c:pt idx="559">
                  <c:v>18.006999999999948</c:v>
                </c:pt>
                <c:pt idx="560">
                  <c:v>18.064999999999941</c:v>
                </c:pt>
                <c:pt idx="561">
                  <c:v>18.119000000000028</c:v>
                </c:pt>
                <c:pt idx="562">
                  <c:v>18.175999999999931</c:v>
                </c:pt>
                <c:pt idx="563">
                  <c:v>18.231999999999971</c:v>
                </c:pt>
                <c:pt idx="564">
                  <c:v>18.288000000000011</c:v>
                </c:pt>
                <c:pt idx="565">
                  <c:v>18.346000000000004</c:v>
                </c:pt>
                <c:pt idx="566">
                  <c:v>18.400999999999954</c:v>
                </c:pt>
                <c:pt idx="567">
                  <c:v>18.45799999999997</c:v>
                </c:pt>
                <c:pt idx="568">
                  <c:v>18.515999999999963</c:v>
                </c:pt>
                <c:pt idx="569">
                  <c:v>18.569999999999936</c:v>
                </c:pt>
                <c:pt idx="570">
                  <c:v>18.625999999999976</c:v>
                </c:pt>
                <c:pt idx="571">
                  <c:v>18.682000000000016</c:v>
                </c:pt>
                <c:pt idx="572">
                  <c:v>18.739000000000033</c:v>
                </c:pt>
                <c:pt idx="573">
                  <c:v>18.795999999999935</c:v>
                </c:pt>
                <c:pt idx="574">
                  <c:v>18.850999999999999</c:v>
                </c:pt>
                <c:pt idx="575">
                  <c:v>18.908000000000015</c:v>
                </c:pt>
                <c:pt idx="576">
                  <c:v>18.961999999999989</c:v>
                </c:pt>
                <c:pt idx="577">
                  <c:v>19.019999999999982</c:v>
                </c:pt>
                <c:pt idx="578">
                  <c:v>19.073999999999955</c:v>
                </c:pt>
                <c:pt idx="579">
                  <c:v>19.130999999999972</c:v>
                </c:pt>
                <c:pt idx="580">
                  <c:v>19.185999999999922</c:v>
                </c:pt>
                <c:pt idx="581">
                  <c:v>19.242999999999938</c:v>
                </c:pt>
                <c:pt idx="582">
                  <c:v>19.300999999999931</c:v>
                </c:pt>
                <c:pt idx="583">
                  <c:v>19.357999999999947</c:v>
                </c:pt>
                <c:pt idx="584">
                  <c:v>19.413000000000011</c:v>
                </c:pt>
                <c:pt idx="585">
                  <c:v>19.471000000000004</c:v>
                </c:pt>
                <c:pt idx="586">
                  <c:v>19.524000000000001</c:v>
                </c:pt>
                <c:pt idx="587">
                  <c:v>19.578999999999951</c:v>
                </c:pt>
                <c:pt idx="588">
                  <c:v>19.635999999999967</c:v>
                </c:pt>
                <c:pt idx="589">
                  <c:v>19.692000000000007</c:v>
                </c:pt>
                <c:pt idx="590">
                  <c:v>19.749000000000024</c:v>
                </c:pt>
                <c:pt idx="591">
                  <c:v>19.80499999999995</c:v>
                </c:pt>
                <c:pt idx="592">
                  <c:v>19.861999999999966</c:v>
                </c:pt>
                <c:pt idx="593">
                  <c:v>19.91700000000003</c:v>
                </c:pt>
                <c:pt idx="594">
                  <c:v>20.086999999999989</c:v>
                </c:pt>
                <c:pt idx="595">
                  <c:v>20.140999999999963</c:v>
                </c:pt>
                <c:pt idx="596">
                  <c:v>20.198999999999955</c:v>
                </c:pt>
                <c:pt idx="597">
                  <c:v>20.254000000000019</c:v>
                </c:pt>
                <c:pt idx="598">
                  <c:v>20.310999999999922</c:v>
                </c:pt>
                <c:pt idx="599">
                  <c:v>20.365999999999985</c:v>
                </c:pt>
                <c:pt idx="600">
                  <c:v>20.423999999999978</c:v>
                </c:pt>
                <c:pt idx="601">
                  <c:v>20.477999999999952</c:v>
                </c:pt>
                <c:pt idx="602">
                  <c:v>20.590000000000032</c:v>
                </c:pt>
                <c:pt idx="603">
                  <c:v>20.645999999999958</c:v>
                </c:pt>
                <c:pt idx="604">
                  <c:v>20.702999999999975</c:v>
                </c:pt>
                <c:pt idx="605">
                  <c:v>20.759999999999991</c:v>
                </c:pt>
                <c:pt idx="606">
                  <c:v>20.816000000000031</c:v>
                </c:pt>
                <c:pt idx="607">
                  <c:v>20.870999999999981</c:v>
                </c:pt>
                <c:pt idx="608">
                  <c:v>20.927000000000021</c:v>
                </c:pt>
                <c:pt idx="609">
                  <c:v>21.076999999999998</c:v>
                </c:pt>
                <c:pt idx="610">
                  <c:v>21.130999999999972</c:v>
                </c:pt>
                <c:pt idx="611">
                  <c:v>21.185999999999922</c:v>
                </c:pt>
                <c:pt idx="612">
                  <c:v>21.241999999999962</c:v>
                </c:pt>
                <c:pt idx="613">
                  <c:v>21.298000000000002</c:v>
                </c:pt>
                <c:pt idx="614">
                  <c:v>21.355999999999995</c:v>
                </c:pt>
                <c:pt idx="615">
                  <c:v>21.413000000000011</c:v>
                </c:pt>
                <c:pt idx="616">
                  <c:v>21.59699999999998</c:v>
                </c:pt>
                <c:pt idx="617">
                  <c:v>21.653999999999996</c:v>
                </c:pt>
                <c:pt idx="618">
                  <c:v>21.708999999999946</c:v>
                </c:pt>
                <c:pt idx="619">
                  <c:v>21.764999999999986</c:v>
                </c:pt>
                <c:pt idx="620">
                  <c:v>21.821000000000026</c:v>
                </c:pt>
                <c:pt idx="621">
                  <c:v>21.877999999999929</c:v>
                </c:pt>
                <c:pt idx="622">
                  <c:v>21.932000000000016</c:v>
                </c:pt>
                <c:pt idx="623">
                  <c:v>22.145999999999958</c:v>
                </c:pt>
                <c:pt idx="624">
                  <c:v>22.201000000000022</c:v>
                </c:pt>
                <c:pt idx="625">
                  <c:v>22.257999999999925</c:v>
                </c:pt>
                <c:pt idx="626">
                  <c:v>22.314999999999941</c:v>
                </c:pt>
                <c:pt idx="627">
                  <c:v>22.371999999999957</c:v>
                </c:pt>
                <c:pt idx="628">
                  <c:v>22.424999999999955</c:v>
                </c:pt>
                <c:pt idx="629">
                  <c:v>22.481999999999971</c:v>
                </c:pt>
                <c:pt idx="630">
                  <c:v>22.534999999999968</c:v>
                </c:pt>
                <c:pt idx="631">
                  <c:v>22.591999999999985</c:v>
                </c:pt>
                <c:pt idx="632">
                  <c:v>22.648000000000025</c:v>
                </c:pt>
                <c:pt idx="633">
                  <c:v>22.706000000000017</c:v>
                </c:pt>
                <c:pt idx="634">
                  <c:v>22.760999999999967</c:v>
                </c:pt>
                <c:pt idx="635">
                  <c:v>22.817000000000007</c:v>
                </c:pt>
                <c:pt idx="636">
                  <c:v>22.874000000000024</c:v>
                </c:pt>
                <c:pt idx="637">
                  <c:v>22.930999999999926</c:v>
                </c:pt>
                <c:pt idx="638">
                  <c:v>22.985000000000014</c:v>
                </c:pt>
                <c:pt idx="639">
                  <c:v>23.04099999999994</c:v>
                </c:pt>
                <c:pt idx="640">
                  <c:v>23.09699999999998</c:v>
                </c:pt>
                <c:pt idx="641">
                  <c:v>23.153999999999996</c:v>
                </c:pt>
                <c:pt idx="642">
                  <c:v>23.211999999999989</c:v>
                </c:pt>
                <c:pt idx="643">
                  <c:v>23.268000000000029</c:v>
                </c:pt>
                <c:pt idx="644">
                  <c:v>23.324999999999932</c:v>
                </c:pt>
                <c:pt idx="645">
                  <c:v>23.377999999999929</c:v>
                </c:pt>
                <c:pt idx="646">
                  <c:v>23.434999999999945</c:v>
                </c:pt>
                <c:pt idx="647">
                  <c:v>23.489000000000033</c:v>
                </c:pt>
                <c:pt idx="648">
                  <c:v>23.544999999999959</c:v>
                </c:pt>
                <c:pt idx="649">
                  <c:v>23.601999999999975</c:v>
                </c:pt>
                <c:pt idx="650">
                  <c:v>23.658999999999992</c:v>
                </c:pt>
                <c:pt idx="651">
                  <c:v>23.716999999999985</c:v>
                </c:pt>
                <c:pt idx="652">
                  <c:v>23.774000000000001</c:v>
                </c:pt>
                <c:pt idx="653">
                  <c:v>23.828999999999951</c:v>
                </c:pt>
                <c:pt idx="654">
                  <c:v>23.885999999999967</c:v>
                </c:pt>
                <c:pt idx="655">
                  <c:v>23.939999999999941</c:v>
                </c:pt>
                <c:pt idx="656">
                  <c:v>23.995999999999981</c:v>
                </c:pt>
                <c:pt idx="657">
                  <c:v>24.052000000000021</c:v>
                </c:pt>
                <c:pt idx="658">
                  <c:v>24.107999999999947</c:v>
                </c:pt>
                <c:pt idx="659">
                  <c:v>24.278999999999996</c:v>
                </c:pt>
                <c:pt idx="660">
                  <c:v>24.334999999999923</c:v>
                </c:pt>
                <c:pt idx="661">
                  <c:v>24.389999999999986</c:v>
                </c:pt>
                <c:pt idx="662">
                  <c:v>24.444999999999936</c:v>
                </c:pt>
                <c:pt idx="663">
                  <c:v>24.501999999999953</c:v>
                </c:pt>
                <c:pt idx="664">
                  <c:v>24.558999999999969</c:v>
                </c:pt>
                <c:pt idx="665">
                  <c:v>24.616999999999962</c:v>
                </c:pt>
                <c:pt idx="666">
                  <c:v>24.730999999999995</c:v>
                </c:pt>
                <c:pt idx="667">
                  <c:v>24.784999999999968</c:v>
                </c:pt>
                <c:pt idx="668">
                  <c:v>24.841000000000008</c:v>
                </c:pt>
                <c:pt idx="669">
                  <c:v>24.896999999999935</c:v>
                </c:pt>
                <c:pt idx="670">
                  <c:v>24.953999999999951</c:v>
                </c:pt>
                <c:pt idx="671">
                  <c:v>25.009000000000015</c:v>
                </c:pt>
                <c:pt idx="672">
                  <c:v>25.067000000000007</c:v>
                </c:pt>
                <c:pt idx="673">
                  <c:v>25.216999999999985</c:v>
                </c:pt>
                <c:pt idx="674">
                  <c:v>25.270999999999958</c:v>
                </c:pt>
                <c:pt idx="675">
                  <c:v>25.328999999999951</c:v>
                </c:pt>
                <c:pt idx="676">
                  <c:v>25.382999999999925</c:v>
                </c:pt>
                <c:pt idx="677">
                  <c:v>25.437999999999988</c:v>
                </c:pt>
                <c:pt idx="678">
                  <c:v>25.494000000000028</c:v>
                </c:pt>
                <c:pt idx="679">
                  <c:v>25.548999999999978</c:v>
                </c:pt>
                <c:pt idx="680">
                  <c:v>25.605999999999995</c:v>
                </c:pt>
                <c:pt idx="681">
                  <c:v>25.79099999999994</c:v>
                </c:pt>
                <c:pt idx="682">
                  <c:v>25.845000000000027</c:v>
                </c:pt>
                <c:pt idx="683">
                  <c:v>25.899000000000001</c:v>
                </c:pt>
                <c:pt idx="684">
                  <c:v>25.954999999999927</c:v>
                </c:pt>
                <c:pt idx="685">
                  <c:v>26.011999999999944</c:v>
                </c:pt>
                <c:pt idx="686">
                  <c:v>26.069999999999936</c:v>
                </c:pt>
                <c:pt idx="687">
                  <c:v>26.125999999999976</c:v>
                </c:pt>
                <c:pt idx="688">
                  <c:v>26.340000000000032</c:v>
                </c:pt>
                <c:pt idx="689">
                  <c:v>26.395999999999958</c:v>
                </c:pt>
                <c:pt idx="690">
                  <c:v>26.449999999999932</c:v>
                </c:pt>
                <c:pt idx="691">
                  <c:v>26.507999999999925</c:v>
                </c:pt>
                <c:pt idx="692">
                  <c:v>26.562999999999988</c:v>
                </c:pt>
                <c:pt idx="693">
                  <c:v>26.621999999999957</c:v>
                </c:pt>
                <c:pt idx="694">
                  <c:v>26.677999999999997</c:v>
                </c:pt>
                <c:pt idx="695">
                  <c:v>26.735000000000014</c:v>
                </c:pt>
                <c:pt idx="696">
                  <c:v>26.788999999999987</c:v>
                </c:pt>
                <c:pt idx="697">
                  <c:v>26.84699999999998</c:v>
                </c:pt>
                <c:pt idx="698">
                  <c:v>26.900999999999954</c:v>
                </c:pt>
                <c:pt idx="699">
                  <c:v>26.956000000000017</c:v>
                </c:pt>
                <c:pt idx="700">
                  <c:v>27.01299999999992</c:v>
                </c:pt>
                <c:pt idx="701">
                  <c:v>27.069999999999936</c:v>
                </c:pt>
                <c:pt idx="702">
                  <c:v>27.125999999999976</c:v>
                </c:pt>
                <c:pt idx="703">
                  <c:v>27.182000000000016</c:v>
                </c:pt>
                <c:pt idx="704">
                  <c:v>27.239000000000033</c:v>
                </c:pt>
                <c:pt idx="705">
                  <c:v>27.293000000000006</c:v>
                </c:pt>
                <c:pt idx="706">
                  <c:v>27.350000000000023</c:v>
                </c:pt>
                <c:pt idx="707">
                  <c:v>27.403999999999996</c:v>
                </c:pt>
                <c:pt idx="708">
                  <c:v>27.459999999999923</c:v>
                </c:pt>
                <c:pt idx="709">
                  <c:v>27.515999999999963</c:v>
                </c:pt>
                <c:pt idx="710">
                  <c:v>27.572999999999979</c:v>
                </c:pt>
                <c:pt idx="711">
                  <c:v>27.630999999999972</c:v>
                </c:pt>
                <c:pt idx="712">
                  <c:v>27.687999999999988</c:v>
                </c:pt>
                <c:pt idx="713">
                  <c:v>27.741999999999962</c:v>
                </c:pt>
                <c:pt idx="714">
                  <c:v>27.798999999999978</c:v>
                </c:pt>
                <c:pt idx="715">
                  <c:v>27.852999999999952</c:v>
                </c:pt>
                <c:pt idx="716">
                  <c:v>27.908999999999992</c:v>
                </c:pt>
                <c:pt idx="717">
                  <c:v>27.966000000000008</c:v>
                </c:pt>
                <c:pt idx="718">
                  <c:v>28.020999999999958</c:v>
                </c:pt>
                <c:pt idx="719">
                  <c:v>28.078999999999951</c:v>
                </c:pt>
                <c:pt idx="720">
                  <c:v>28.135999999999967</c:v>
                </c:pt>
                <c:pt idx="721">
                  <c:v>28.192000000000007</c:v>
                </c:pt>
                <c:pt idx="722">
                  <c:v>28.246999999999957</c:v>
                </c:pt>
                <c:pt idx="723">
                  <c:v>28.41700000000003</c:v>
                </c:pt>
                <c:pt idx="724">
                  <c:v>28.470000000000027</c:v>
                </c:pt>
                <c:pt idx="725">
                  <c:v>28.52800000000002</c:v>
                </c:pt>
                <c:pt idx="726">
                  <c:v>28.584999999999923</c:v>
                </c:pt>
                <c:pt idx="727">
                  <c:v>28.639999999999986</c:v>
                </c:pt>
                <c:pt idx="728">
                  <c:v>28.694999999999936</c:v>
                </c:pt>
                <c:pt idx="729">
                  <c:v>28.751999999999953</c:v>
                </c:pt>
                <c:pt idx="730">
                  <c:v>28.807000000000016</c:v>
                </c:pt>
                <c:pt idx="731">
                  <c:v>28.918999999999983</c:v>
                </c:pt>
                <c:pt idx="732">
                  <c:v>28.975999999999999</c:v>
                </c:pt>
                <c:pt idx="733">
                  <c:v>29.033999999999992</c:v>
                </c:pt>
                <c:pt idx="734">
                  <c:v>29.091999999999985</c:v>
                </c:pt>
                <c:pt idx="735">
                  <c:v>29.146999999999935</c:v>
                </c:pt>
                <c:pt idx="736">
                  <c:v>29.201999999999998</c:v>
                </c:pt>
                <c:pt idx="737">
                  <c:v>29.256999999999948</c:v>
                </c:pt>
                <c:pt idx="738">
                  <c:v>29.406999999999925</c:v>
                </c:pt>
                <c:pt idx="739">
                  <c:v>29.461999999999989</c:v>
                </c:pt>
                <c:pt idx="740">
                  <c:v>29.519000000000005</c:v>
                </c:pt>
                <c:pt idx="741">
                  <c:v>29.573999999999955</c:v>
                </c:pt>
                <c:pt idx="742">
                  <c:v>29.630999999999972</c:v>
                </c:pt>
                <c:pt idx="743">
                  <c:v>29.687999999999988</c:v>
                </c:pt>
                <c:pt idx="744">
                  <c:v>29.745000000000005</c:v>
                </c:pt>
                <c:pt idx="745">
                  <c:v>29.927999999999997</c:v>
                </c:pt>
                <c:pt idx="746">
                  <c:v>29.986999999999966</c:v>
                </c:pt>
                <c:pt idx="747">
                  <c:v>30.04200000000003</c:v>
                </c:pt>
                <c:pt idx="748">
                  <c:v>30.098999999999933</c:v>
                </c:pt>
                <c:pt idx="749">
                  <c:v>30.15300000000002</c:v>
                </c:pt>
                <c:pt idx="750">
                  <c:v>30.209999999999923</c:v>
                </c:pt>
                <c:pt idx="751">
                  <c:v>30.264999999999986</c:v>
                </c:pt>
                <c:pt idx="752">
                  <c:v>30.478999999999928</c:v>
                </c:pt>
                <c:pt idx="753">
                  <c:v>30.534999999999968</c:v>
                </c:pt>
                <c:pt idx="754">
                  <c:v>30.591000000000008</c:v>
                </c:pt>
                <c:pt idx="755">
                  <c:v>30.648000000000025</c:v>
                </c:pt>
                <c:pt idx="756">
                  <c:v>30.703999999999951</c:v>
                </c:pt>
                <c:pt idx="757">
                  <c:v>30.760999999999967</c:v>
                </c:pt>
                <c:pt idx="758">
                  <c:v>30.814999999999941</c:v>
                </c:pt>
                <c:pt idx="759">
                  <c:v>30.870000000000005</c:v>
                </c:pt>
                <c:pt idx="760">
                  <c:v>30.927000000000021</c:v>
                </c:pt>
                <c:pt idx="761">
                  <c:v>30.983999999999924</c:v>
                </c:pt>
                <c:pt idx="762">
                  <c:v>31.04200000000003</c:v>
                </c:pt>
                <c:pt idx="763">
                  <c:v>31.097999999999956</c:v>
                </c:pt>
                <c:pt idx="764">
                  <c:v>31.15300000000002</c:v>
                </c:pt>
                <c:pt idx="765">
                  <c:v>31.208999999999946</c:v>
                </c:pt>
                <c:pt idx="766">
                  <c:v>31.264999999999986</c:v>
                </c:pt>
                <c:pt idx="767">
                  <c:v>31.322999999999979</c:v>
                </c:pt>
                <c:pt idx="768">
                  <c:v>31.379999999999995</c:v>
                </c:pt>
                <c:pt idx="769">
                  <c:v>31.435999999999922</c:v>
                </c:pt>
                <c:pt idx="770">
                  <c:v>31.492999999999938</c:v>
                </c:pt>
                <c:pt idx="771">
                  <c:v>31.549999999999955</c:v>
                </c:pt>
                <c:pt idx="772">
                  <c:v>31.605999999999995</c:v>
                </c:pt>
                <c:pt idx="773">
                  <c:v>31.658999999999992</c:v>
                </c:pt>
                <c:pt idx="774">
                  <c:v>31.716000000000008</c:v>
                </c:pt>
                <c:pt idx="775">
                  <c:v>31.769999999999982</c:v>
                </c:pt>
                <c:pt idx="776">
                  <c:v>31.826999999999998</c:v>
                </c:pt>
                <c:pt idx="777">
                  <c:v>31.882999999999925</c:v>
                </c:pt>
                <c:pt idx="778">
                  <c:v>31.941000000000031</c:v>
                </c:pt>
                <c:pt idx="779">
                  <c:v>31.996999999999957</c:v>
                </c:pt>
                <c:pt idx="780">
                  <c:v>32.05499999999995</c:v>
                </c:pt>
                <c:pt idx="781">
                  <c:v>32.108999999999924</c:v>
                </c:pt>
                <c:pt idx="782">
                  <c:v>32.16700000000003</c:v>
                </c:pt>
                <c:pt idx="783">
                  <c:v>32.22199999999998</c:v>
                </c:pt>
                <c:pt idx="784">
                  <c:v>32.278999999999996</c:v>
                </c:pt>
                <c:pt idx="785">
                  <c:v>32.334999999999923</c:v>
                </c:pt>
                <c:pt idx="786">
                  <c:v>32.393000000000029</c:v>
                </c:pt>
                <c:pt idx="787">
                  <c:v>32.448999999999955</c:v>
                </c:pt>
                <c:pt idx="788">
                  <c:v>32.619000000000028</c:v>
                </c:pt>
                <c:pt idx="789">
                  <c:v>32.673999999999978</c:v>
                </c:pt>
                <c:pt idx="790">
                  <c:v>32.730999999999995</c:v>
                </c:pt>
                <c:pt idx="791">
                  <c:v>32.788000000000011</c:v>
                </c:pt>
                <c:pt idx="792">
                  <c:v>32.845000000000027</c:v>
                </c:pt>
                <c:pt idx="793">
                  <c:v>32.900999999999954</c:v>
                </c:pt>
                <c:pt idx="794">
                  <c:v>32.956999999999994</c:v>
                </c:pt>
                <c:pt idx="795">
                  <c:v>33.071000000000026</c:v>
                </c:pt>
                <c:pt idx="796">
                  <c:v>33.126999999999953</c:v>
                </c:pt>
                <c:pt idx="797">
                  <c:v>33.180999999999926</c:v>
                </c:pt>
                <c:pt idx="798">
                  <c:v>33.236999999999966</c:v>
                </c:pt>
                <c:pt idx="799">
                  <c:v>33.294999999999959</c:v>
                </c:pt>
                <c:pt idx="800">
                  <c:v>33.351999999999975</c:v>
                </c:pt>
                <c:pt idx="801">
                  <c:v>33.409999999999968</c:v>
                </c:pt>
                <c:pt idx="802">
                  <c:v>33.560999999999922</c:v>
                </c:pt>
                <c:pt idx="803">
                  <c:v>33.615000000000009</c:v>
                </c:pt>
                <c:pt idx="804">
                  <c:v>33.670999999999935</c:v>
                </c:pt>
                <c:pt idx="805">
                  <c:v>33.725000000000023</c:v>
                </c:pt>
                <c:pt idx="806">
                  <c:v>33.780999999999949</c:v>
                </c:pt>
                <c:pt idx="807">
                  <c:v>33.838999999999942</c:v>
                </c:pt>
                <c:pt idx="808">
                  <c:v>33.894999999999982</c:v>
                </c:pt>
                <c:pt idx="809">
                  <c:v>34.077999999999975</c:v>
                </c:pt>
                <c:pt idx="810">
                  <c:v>34.130999999999972</c:v>
                </c:pt>
                <c:pt idx="811">
                  <c:v>34.187999999999988</c:v>
                </c:pt>
                <c:pt idx="812">
                  <c:v>34.245000000000005</c:v>
                </c:pt>
                <c:pt idx="813">
                  <c:v>34.302000000000021</c:v>
                </c:pt>
                <c:pt idx="814">
                  <c:v>34.356999999999971</c:v>
                </c:pt>
                <c:pt idx="815">
                  <c:v>34.414999999999964</c:v>
                </c:pt>
                <c:pt idx="816">
                  <c:v>34.468999999999937</c:v>
                </c:pt>
                <c:pt idx="817">
                  <c:v>34.680999999999926</c:v>
                </c:pt>
                <c:pt idx="818">
                  <c:v>34.736999999999966</c:v>
                </c:pt>
                <c:pt idx="819">
                  <c:v>34.793000000000006</c:v>
                </c:pt>
                <c:pt idx="820">
                  <c:v>34.851999999999975</c:v>
                </c:pt>
                <c:pt idx="821">
                  <c:v>34.908000000000015</c:v>
                </c:pt>
                <c:pt idx="822">
                  <c:v>34.965000000000032</c:v>
                </c:pt>
                <c:pt idx="823">
                  <c:v>35.019999999999982</c:v>
                </c:pt>
                <c:pt idx="824">
                  <c:v>35.076999999999998</c:v>
                </c:pt>
                <c:pt idx="825">
                  <c:v>35.130999999999972</c:v>
                </c:pt>
                <c:pt idx="826">
                  <c:v>35.185999999999922</c:v>
                </c:pt>
                <c:pt idx="827">
                  <c:v>35.241999999999962</c:v>
                </c:pt>
                <c:pt idx="828">
                  <c:v>35.298999999999978</c:v>
                </c:pt>
                <c:pt idx="829">
                  <c:v>35.355999999999995</c:v>
                </c:pt>
                <c:pt idx="830">
                  <c:v>35.411999999999921</c:v>
                </c:pt>
                <c:pt idx="831">
                  <c:v>35.468999999999937</c:v>
                </c:pt>
                <c:pt idx="832">
                  <c:v>35.524000000000001</c:v>
                </c:pt>
                <c:pt idx="833">
                  <c:v>35.579999999999927</c:v>
                </c:pt>
                <c:pt idx="834">
                  <c:v>35.634000000000015</c:v>
                </c:pt>
                <c:pt idx="835">
                  <c:v>35.691000000000031</c:v>
                </c:pt>
                <c:pt idx="836">
                  <c:v>35.746999999999957</c:v>
                </c:pt>
                <c:pt idx="837">
                  <c:v>35.80499999999995</c:v>
                </c:pt>
                <c:pt idx="838">
                  <c:v>35.86099999999999</c:v>
                </c:pt>
                <c:pt idx="839">
                  <c:v>35.91700000000003</c:v>
                </c:pt>
                <c:pt idx="840">
                  <c:v>35.97199999999998</c:v>
                </c:pt>
                <c:pt idx="841">
                  <c:v>36.029999999999973</c:v>
                </c:pt>
                <c:pt idx="842">
                  <c:v>36.083999999999946</c:v>
                </c:pt>
                <c:pt idx="843">
                  <c:v>36.13900000000001</c:v>
                </c:pt>
                <c:pt idx="844">
                  <c:v>36.194999999999936</c:v>
                </c:pt>
                <c:pt idx="845">
                  <c:v>36.250999999999976</c:v>
                </c:pt>
                <c:pt idx="846">
                  <c:v>36.309999999999945</c:v>
                </c:pt>
                <c:pt idx="847">
                  <c:v>36.365999999999985</c:v>
                </c:pt>
                <c:pt idx="848">
                  <c:v>36.422000000000025</c:v>
                </c:pt>
                <c:pt idx="849">
                  <c:v>36.475999999999999</c:v>
                </c:pt>
                <c:pt idx="850">
                  <c:v>36.533000000000015</c:v>
                </c:pt>
                <c:pt idx="851">
                  <c:v>36.586999999999989</c:v>
                </c:pt>
                <c:pt idx="852">
                  <c:v>36.757999999999925</c:v>
                </c:pt>
                <c:pt idx="853">
                  <c:v>36.813999999999965</c:v>
                </c:pt>
                <c:pt idx="854">
                  <c:v>36.870000000000005</c:v>
                </c:pt>
                <c:pt idx="855">
                  <c:v>36.925999999999931</c:v>
                </c:pt>
                <c:pt idx="856">
                  <c:v>36.983999999999924</c:v>
                </c:pt>
                <c:pt idx="857">
                  <c:v>37.038000000000011</c:v>
                </c:pt>
                <c:pt idx="858">
                  <c:v>37.093999999999937</c:v>
                </c:pt>
                <c:pt idx="859">
                  <c:v>37.209999999999923</c:v>
                </c:pt>
                <c:pt idx="860">
                  <c:v>37.264999999999986</c:v>
                </c:pt>
                <c:pt idx="861">
                  <c:v>37.323999999999955</c:v>
                </c:pt>
                <c:pt idx="862">
                  <c:v>37.376999999999953</c:v>
                </c:pt>
                <c:pt idx="863">
                  <c:v>37.433999999999969</c:v>
                </c:pt>
                <c:pt idx="864">
                  <c:v>37.489000000000033</c:v>
                </c:pt>
                <c:pt idx="865">
                  <c:v>37.545999999999935</c:v>
                </c:pt>
                <c:pt idx="866">
                  <c:v>37.601999999999975</c:v>
                </c:pt>
                <c:pt idx="867">
                  <c:v>37.75</c:v>
                </c:pt>
                <c:pt idx="868">
                  <c:v>37.80499999999995</c:v>
                </c:pt>
                <c:pt idx="869">
                  <c:v>37.862999999999943</c:v>
                </c:pt>
                <c:pt idx="870">
                  <c:v>37.919999999999959</c:v>
                </c:pt>
                <c:pt idx="871">
                  <c:v>37.977999999999952</c:v>
                </c:pt>
                <c:pt idx="872">
                  <c:v>38.033000000000015</c:v>
                </c:pt>
                <c:pt idx="873">
                  <c:v>38.088999999999942</c:v>
                </c:pt>
                <c:pt idx="874">
                  <c:v>38.275999999999954</c:v>
                </c:pt>
                <c:pt idx="875">
                  <c:v>38.331000000000017</c:v>
                </c:pt>
                <c:pt idx="876">
                  <c:v>38.38799999999992</c:v>
                </c:pt>
                <c:pt idx="877">
                  <c:v>38.442999999999984</c:v>
                </c:pt>
                <c:pt idx="878">
                  <c:v>38.5</c:v>
                </c:pt>
                <c:pt idx="879">
                  <c:v>38.55499999999995</c:v>
                </c:pt>
                <c:pt idx="880">
                  <c:v>38.611999999999966</c:v>
                </c:pt>
                <c:pt idx="881">
                  <c:v>38.828999999999951</c:v>
                </c:pt>
                <c:pt idx="882">
                  <c:v>38.884000000000015</c:v>
                </c:pt>
                <c:pt idx="883">
                  <c:v>38.942000000000007</c:v>
                </c:pt>
                <c:pt idx="884">
                  <c:v>38.996999999999957</c:v>
                </c:pt>
                <c:pt idx="885">
                  <c:v>39.052999999999997</c:v>
                </c:pt>
                <c:pt idx="886">
                  <c:v>39.108999999999924</c:v>
                </c:pt>
                <c:pt idx="887">
                  <c:v>39.16700000000003</c:v>
                </c:pt>
                <c:pt idx="888">
                  <c:v>39.222999999999956</c:v>
                </c:pt>
                <c:pt idx="889">
                  <c:v>39.280999999999949</c:v>
                </c:pt>
                <c:pt idx="890">
                  <c:v>39.333999999999946</c:v>
                </c:pt>
                <c:pt idx="891">
                  <c:v>39.390999999999963</c:v>
                </c:pt>
                <c:pt idx="892">
                  <c:v>39.446000000000026</c:v>
                </c:pt>
                <c:pt idx="893">
                  <c:v>39.501999999999953</c:v>
                </c:pt>
                <c:pt idx="894">
                  <c:v>39.558999999999969</c:v>
                </c:pt>
                <c:pt idx="895">
                  <c:v>39.615000000000009</c:v>
                </c:pt>
                <c:pt idx="896">
                  <c:v>39.672000000000025</c:v>
                </c:pt>
                <c:pt idx="897">
                  <c:v>39.726999999999975</c:v>
                </c:pt>
                <c:pt idx="898">
                  <c:v>39.783999999999992</c:v>
                </c:pt>
                <c:pt idx="899">
                  <c:v>39.840000000000032</c:v>
                </c:pt>
                <c:pt idx="900">
                  <c:v>39.895999999999958</c:v>
                </c:pt>
                <c:pt idx="901">
                  <c:v>39.951999999999998</c:v>
                </c:pt>
                <c:pt idx="902">
                  <c:v>40.009999999999991</c:v>
                </c:pt>
                <c:pt idx="903">
                  <c:v>40.066000000000031</c:v>
                </c:pt>
                <c:pt idx="904">
                  <c:v>40.124000000000024</c:v>
                </c:pt>
                <c:pt idx="905">
                  <c:v>40.17999999999995</c:v>
                </c:pt>
                <c:pt idx="906">
                  <c:v>40.235000000000014</c:v>
                </c:pt>
                <c:pt idx="907">
                  <c:v>40.289999999999964</c:v>
                </c:pt>
                <c:pt idx="908">
                  <c:v>40.347999999999956</c:v>
                </c:pt>
                <c:pt idx="909">
                  <c:v>40.403999999999996</c:v>
                </c:pt>
                <c:pt idx="910">
                  <c:v>40.459999999999923</c:v>
                </c:pt>
                <c:pt idx="911">
                  <c:v>40.516999999999939</c:v>
                </c:pt>
                <c:pt idx="912">
                  <c:v>40.574999999999932</c:v>
                </c:pt>
                <c:pt idx="913">
                  <c:v>40.631999999999948</c:v>
                </c:pt>
                <c:pt idx="914">
                  <c:v>40.687999999999988</c:v>
                </c:pt>
                <c:pt idx="915">
                  <c:v>40.745000000000005</c:v>
                </c:pt>
                <c:pt idx="916">
                  <c:v>40.798999999999978</c:v>
                </c:pt>
                <c:pt idx="917">
                  <c:v>40.966000000000008</c:v>
                </c:pt>
              </c:numCache>
            </c:numRef>
          </c:xVal>
          <c:yVal>
            <c:numRef>
              <c:f>Sheet2!$N$2:$N$920</c:f>
              <c:numCache>
                <c:formatCode>General</c:formatCode>
                <c:ptCount val="919"/>
                <c:pt idx="0">
                  <c:v>1.89</c:v>
                </c:pt>
                <c:pt idx="1">
                  <c:v>1.9</c:v>
                </c:pt>
                <c:pt idx="2">
                  <c:v>1.89</c:v>
                </c:pt>
                <c:pt idx="3">
                  <c:v>1.89</c:v>
                </c:pt>
                <c:pt idx="4">
                  <c:v>1.79</c:v>
                </c:pt>
                <c:pt idx="5">
                  <c:v>1.83</c:v>
                </c:pt>
                <c:pt idx="6">
                  <c:v>1.93</c:v>
                </c:pt>
                <c:pt idx="7">
                  <c:v>1.74</c:v>
                </c:pt>
                <c:pt idx="8">
                  <c:v>1.63</c:v>
                </c:pt>
                <c:pt idx="9">
                  <c:v>1.62</c:v>
                </c:pt>
                <c:pt idx="10">
                  <c:v>1.73</c:v>
                </c:pt>
                <c:pt idx="11">
                  <c:v>1.72</c:v>
                </c:pt>
                <c:pt idx="12">
                  <c:v>1.72</c:v>
                </c:pt>
                <c:pt idx="13">
                  <c:v>1.73</c:v>
                </c:pt>
                <c:pt idx="14">
                  <c:v>1.64</c:v>
                </c:pt>
                <c:pt idx="15">
                  <c:v>1.71</c:v>
                </c:pt>
                <c:pt idx="16">
                  <c:v>1.71</c:v>
                </c:pt>
                <c:pt idx="17">
                  <c:v>1.7</c:v>
                </c:pt>
                <c:pt idx="18">
                  <c:v>1.79</c:v>
                </c:pt>
                <c:pt idx="19">
                  <c:v>1.76</c:v>
                </c:pt>
                <c:pt idx="20">
                  <c:v>1.84</c:v>
                </c:pt>
                <c:pt idx="21">
                  <c:v>1.82</c:v>
                </c:pt>
                <c:pt idx="22">
                  <c:v>1.49</c:v>
                </c:pt>
                <c:pt idx="23">
                  <c:v>1.37</c:v>
                </c:pt>
                <c:pt idx="24">
                  <c:v>1.41</c:v>
                </c:pt>
                <c:pt idx="25">
                  <c:v>1.37</c:v>
                </c:pt>
                <c:pt idx="26">
                  <c:v>1.53</c:v>
                </c:pt>
                <c:pt idx="27">
                  <c:v>1.47</c:v>
                </c:pt>
                <c:pt idx="28">
                  <c:v>1.68</c:v>
                </c:pt>
                <c:pt idx="29">
                  <c:v>1.95</c:v>
                </c:pt>
                <c:pt idx="30">
                  <c:v>2.2999999999999998</c:v>
                </c:pt>
                <c:pt idx="31">
                  <c:v>0.17</c:v>
                </c:pt>
                <c:pt idx="32">
                  <c:v>1.45</c:v>
                </c:pt>
                <c:pt idx="33">
                  <c:v>0.76</c:v>
                </c:pt>
                <c:pt idx="34">
                  <c:v>1.49</c:v>
                </c:pt>
                <c:pt idx="35">
                  <c:v>1.63</c:v>
                </c:pt>
                <c:pt idx="36">
                  <c:v>2.0299999999999998</c:v>
                </c:pt>
                <c:pt idx="37">
                  <c:v>1.96</c:v>
                </c:pt>
                <c:pt idx="38">
                  <c:v>0.52</c:v>
                </c:pt>
                <c:pt idx="39">
                  <c:v>1.63</c:v>
                </c:pt>
                <c:pt idx="40">
                  <c:v>1.36</c:v>
                </c:pt>
                <c:pt idx="41">
                  <c:v>1.36</c:v>
                </c:pt>
                <c:pt idx="42">
                  <c:v>1.52</c:v>
                </c:pt>
                <c:pt idx="43">
                  <c:v>1.52</c:v>
                </c:pt>
                <c:pt idx="44">
                  <c:v>1.61</c:v>
                </c:pt>
                <c:pt idx="45">
                  <c:v>1.85</c:v>
                </c:pt>
                <c:pt idx="46">
                  <c:v>1.75</c:v>
                </c:pt>
                <c:pt idx="47">
                  <c:v>1.61</c:v>
                </c:pt>
                <c:pt idx="48">
                  <c:v>1.56</c:v>
                </c:pt>
                <c:pt idx="49">
                  <c:v>1.47</c:v>
                </c:pt>
                <c:pt idx="50">
                  <c:v>1.97</c:v>
                </c:pt>
                <c:pt idx="51">
                  <c:v>0.7</c:v>
                </c:pt>
                <c:pt idx="52">
                  <c:v>0.99</c:v>
                </c:pt>
                <c:pt idx="53">
                  <c:v>1.07</c:v>
                </c:pt>
                <c:pt idx="54">
                  <c:v>1.23</c:v>
                </c:pt>
                <c:pt idx="55">
                  <c:v>0.49</c:v>
                </c:pt>
                <c:pt idx="56">
                  <c:v>0.63</c:v>
                </c:pt>
                <c:pt idx="57">
                  <c:v>0.3</c:v>
                </c:pt>
                <c:pt idx="58">
                  <c:v>0.65</c:v>
                </c:pt>
                <c:pt idx="59">
                  <c:v>0.92</c:v>
                </c:pt>
                <c:pt idx="60">
                  <c:v>1.1299999999999999</c:v>
                </c:pt>
                <c:pt idx="61">
                  <c:v>1.35</c:v>
                </c:pt>
                <c:pt idx="62">
                  <c:v>1.68</c:v>
                </c:pt>
                <c:pt idx="63">
                  <c:v>1.79</c:v>
                </c:pt>
                <c:pt idx="64">
                  <c:v>1.18</c:v>
                </c:pt>
                <c:pt idx="65">
                  <c:v>0.82</c:v>
                </c:pt>
                <c:pt idx="66">
                  <c:v>0.91</c:v>
                </c:pt>
                <c:pt idx="67">
                  <c:v>0.55000000000000004</c:v>
                </c:pt>
                <c:pt idx="68">
                  <c:v>1.38</c:v>
                </c:pt>
                <c:pt idx="69">
                  <c:v>1.49</c:v>
                </c:pt>
                <c:pt idx="70">
                  <c:v>1.41</c:v>
                </c:pt>
                <c:pt idx="71">
                  <c:v>1.1200000000000001</c:v>
                </c:pt>
                <c:pt idx="72">
                  <c:v>1.34</c:v>
                </c:pt>
                <c:pt idx="73">
                  <c:v>1.51</c:v>
                </c:pt>
                <c:pt idx="74">
                  <c:v>2.08</c:v>
                </c:pt>
                <c:pt idx="75">
                  <c:v>1.65</c:v>
                </c:pt>
                <c:pt idx="76">
                  <c:v>1.68</c:v>
                </c:pt>
                <c:pt idx="77">
                  <c:v>1.81</c:v>
                </c:pt>
                <c:pt idx="78">
                  <c:v>2</c:v>
                </c:pt>
                <c:pt idx="79">
                  <c:v>1.75</c:v>
                </c:pt>
                <c:pt idx="80">
                  <c:v>1.7</c:v>
                </c:pt>
                <c:pt idx="81">
                  <c:v>1.71</c:v>
                </c:pt>
                <c:pt idx="82">
                  <c:v>1.86</c:v>
                </c:pt>
                <c:pt idx="83">
                  <c:v>1.95</c:v>
                </c:pt>
                <c:pt idx="84">
                  <c:v>1.87</c:v>
                </c:pt>
                <c:pt idx="85">
                  <c:v>1.84</c:v>
                </c:pt>
                <c:pt idx="86">
                  <c:v>1.82</c:v>
                </c:pt>
                <c:pt idx="87">
                  <c:v>1.81</c:v>
                </c:pt>
                <c:pt idx="88">
                  <c:v>1.51</c:v>
                </c:pt>
                <c:pt idx="89">
                  <c:v>1.47</c:v>
                </c:pt>
                <c:pt idx="90">
                  <c:v>1.46</c:v>
                </c:pt>
                <c:pt idx="91">
                  <c:v>1.39</c:v>
                </c:pt>
                <c:pt idx="92">
                  <c:v>1.35</c:v>
                </c:pt>
                <c:pt idx="93">
                  <c:v>1.34</c:v>
                </c:pt>
                <c:pt idx="94">
                  <c:v>1.26</c:v>
                </c:pt>
                <c:pt idx="95">
                  <c:v>1.35</c:v>
                </c:pt>
                <c:pt idx="96">
                  <c:v>1.29</c:v>
                </c:pt>
                <c:pt idx="97">
                  <c:v>1.1399999999999999</c:v>
                </c:pt>
                <c:pt idx="98">
                  <c:v>1.26</c:v>
                </c:pt>
                <c:pt idx="99">
                  <c:v>1.1599999999999999</c:v>
                </c:pt>
                <c:pt idx="100">
                  <c:v>1.34</c:v>
                </c:pt>
                <c:pt idx="101">
                  <c:v>1.3</c:v>
                </c:pt>
                <c:pt idx="102">
                  <c:v>1.26</c:v>
                </c:pt>
                <c:pt idx="103">
                  <c:v>1.3</c:v>
                </c:pt>
                <c:pt idx="104">
                  <c:v>1.32</c:v>
                </c:pt>
                <c:pt idx="105">
                  <c:v>1.34</c:v>
                </c:pt>
                <c:pt idx="106">
                  <c:v>1.21</c:v>
                </c:pt>
                <c:pt idx="107">
                  <c:v>1.3</c:v>
                </c:pt>
                <c:pt idx="108">
                  <c:v>1.03</c:v>
                </c:pt>
                <c:pt idx="109">
                  <c:v>1.1000000000000001</c:v>
                </c:pt>
                <c:pt idx="110">
                  <c:v>1.26</c:v>
                </c:pt>
                <c:pt idx="111">
                  <c:v>0.99</c:v>
                </c:pt>
                <c:pt idx="112">
                  <c:v>1.29</c:v>
                </c:pt>
                <c:pt idx="113">
                  <c:v>1.35</c:v>
                </c:pt>
                <c:pt idx="114">
                  <c:v>1.32</c:v>
                </c:pt>
                <c:pt idx="115">
                  <c:v>1.24</c:v>
                </c:pt>
                <c:pt idx="116">
                  <c:v>1.42</c:v>
                </c:pt>
                <c:pt idx="117">
                  <c:v>1.41</c:v>
                </c:pt>
                <c:pt idx="118">
                  <c:v>1.36</c:v>
                </c:pt>
                <c:pt idx="119">
                  <c:v>1.28</c:v>
                </c:pt>
                <c:pt idx="120">
                  <c:v>1.34</c:v>
                </c:pt>
                <c:pt idx="121">
                  <c:v>1.32</c:v>
                </c:pt>
                <c:pt idx="122">
                  <c:v>1.3</c:v>
                </c:pt>
                <c:pt idx="123">
                  <c:v>1.37</c:v>
                </c:pt>
                <c:pt idx="124">
                  <c:v>1.39</c:v>
                </c:pt>
                <c:pt idx="125">
                  <c:v>1.35</c:v>
                </c:pt>
                <c:pt idx="126">
                  <c:v>1.38</c:v>
                </c:pt>
                <c:pt idx="127">
                  <c:v>1.38</c:v>
                </c:pt>
                <c:pt idx="128">
                  <c:v>1.22</c:v>
                </c:pt>
                <c:pt idx="129">
                  <c:v>1.39</c:v>
                </c:pt>
                <c:pt idx="130">
                  <c:v>1.44</c:v>
                </c:pt>
                <c:pt idx="131">
                  <c:v>1.45</c:v>
                </c:pt>
                <c:pt idx="132">
                  <c:v>1.4</c:v>
                </c:pt>
                <c:pt idx="133">
                  <c:v>1.36</c:v>
                </c:pt>
                <c:pt idx="134">
                  <c:v>1.34</c:v>
                </c:pt>
                <c:pt idx="135">
                  <c:v>1.39</c:v>
                </c:pt>
                <c:pt idx="136">
                  <c:v>1.39</c:v>
                </c:pt>
                <c:pt idx="137">
                  <c:v>1.4</c:v>
                </c:pt>
                <c:pt idx="138">
                  <c:v>1.35</c:v>
                </c:pt>
                <c:pt idx="139">
                  <c:v>1.36</c:v>
                </c:pt>
                <c:pt idx="140">
                  <c:v>1.37</c:v>
                </c:pt>
                <c:pt idx="141">
                  <c:v>1.36</c:v>
                </c:pt>
                <c:pt idx="142">
                  <c:v>1.33</c:v>
                </c:pt>
                <c:pt idx="143">
                  <c:v>1.38</c:v>
                </c:pt>
                <c:pt idx="144">
                  <c:v>1.41</c:v>
                </c:pt>
                <c:pt idx="145">
                  <c:v>1.4</c:v>
                </c:pt>
                <c:pt idx="146">
                  <c:v>1.39</c:v>
                </c:pt>
                <c:pt idx="147">
                  <c:v>1.39</c:v>
                </c:pt>
                <c:pt idx="148">
                  <c:v>1.42</c:v>
                </c:pt>
                <c:pt idx="149">
                  <c:v>1.39</c:v>
                </c:pt>
                <c:pt idx="150">
                  <c:v>1.42</c:v>
                </c:pt>
                <c:pt idx="151">
                  <c:v>1.39</c:v>
                </c:pt>
                <c:pt idx="152">
                  <c:v>1.38</c:v>
                </c:pt>
                <c:pt idx="153">
                  <c:v>1.32</c:v>
                </c:pt>
                <c:pt idx="154">
                  <c:v>1.06</c:v>
                </c:pt>
                <c:pt idx="155">
                  <c:v>0.65</c:v>
                </c:pt>
                <c:pt idx="156">
                  <c:v>1</c:v>
                </c:pt>
                <c:pt idx="157">
                  <c:v>1.03</c:v>
                </c:pt>
                <c:pt idx="158">
                  <c:v>1.1200000000000001</c:v>
                </c:pt>
                <c:pt idx="159">
                  <c:v>1.02</c:v>
                </c:pt>
                <c:pt idx="160">
                  <c:v>0.92</c:v>
                </c:pt>
                <c:pt idx="161">
                  <c:v>1.02</c:v>
                </c:pt>
                <c:pt idx="162">
                  <c:v>0.91</c:v>
                </c:pt>
                <c:pt idx="163">
                  <c:v>0.91</c:v>
                </c:pt>
                <c:pt idx="164">
                  <c:v>1.1200000000000001</c:v>
                </c:pt>
                <c:pt idx="165">
                  <c:v>0.89</c:v>
                </c:pt>
                <c:pt idx="166">
                  <c:v>0.92</c:v>
                </c:pt>
                <c:pt idx="167">
                  <c:v>0.8</c:v>
                </c:pt>
                <c:pt idx="168">
                  <c:v>1.44</c:v>
                </c:pt>
                <c:pt idx="169">
                  <c:v>1.21</c:v>
                </c:pt>
                <c:pt idx="170">
                  <c:v>1.0900000000000001</c:v>
                </c:pt>
                <c:pt idx="171">
                  <c:v>0.94</c:v>
                </c:pt>
                <c:pt idx="172">
                  <c:v>0.67</c:v>
                </c:pt>
                <c:pt idx="173">
                  <c:v>1.05</c:v>
                </c:pt>
                <c:pt idx="174">
                  <c:v>0.95</c:v>
                </c:pt>
                <c:pt idx="175">
                  <c:v>0.87</c:v>
                </c:pt>
                <c:pt idx="176">
                  <c:v>1.0900000000000001</c:v>
                </c:pt>
                <c:pt idx="177">
                  <c:v>0.25</c:v>
                </c:pt>
                <c:pt idx="178">
                  <c:v>1.0900000000000001</c:v>
                </c:pt>
                <c:pt idx="179">
                  <c:v>0.25</c:v>
                </c:pt>
                <c:pt idx="180">
                  <c:v>0.76</c:v>
                </c:pt>
                <c:pt idx="181">
                  <c:v>1.3</c:v>
                </c:pt>
                <c:pt idx="182">
                  <c:v>0.65</c:v>
                </c:pt>
                <c:pt idx="183">
                  <c:v>1.06</c:v>
                </c:pt>
                <c:pt idx="184">
                  <c:v>0.89</c:v>
                </c:pt>
                <c:pt idx="185">
                  <c:v>1.1000000000000001</c:v>
                </c:pt>
                <c:pt idx="186">
                  <c:v>1.26</c:v>
                </c:pt>
                <c:pt idx="187">
                  <c:v>1.1399999999999999</c:v>
                </c:pt>
                <c:pt idx="188">
                  <c:v>1.1200000000000001</c:v>
                </c:pt>
                <c:pt idx="189">
                  <c:v>1.55</c:v>
                </c:pt>
                <c:pt idx="190">
                  <c:v>1.1200000000000001</c:v>
                </c:pt>
                <c:pt idx="191">
                  <c:v>0.95</c:v>
                </c:pt>
                <c:pt idx="192">
                  <c:v>0.94</c:v>
                </c:pt>
                <c:pt idx="193">
                  <c:v>0.39</c:v>
                </c:pt>
                <c:pt idx="194">
                  <c:v>0.57999999999999996</c:v>
                </c:pt>
                <c:pt idx="195">
                  <c:v>0.3</c:v>
                </c:pt>
                <c:pt idx="196">
                  <c:v>0.35</c:v>
                </c:pt>
                <c:pt idx="197">
                  <c:v>0.43</c:v>
                </c:pt>
                <c:pt idx="198">
                  <c:v>0.39</c:v>
                </c:pt>
                <c:pt idx="199">
                  <c:v>0.6</c:v>
                </c:pt>
                <c:pt idx="200">
                  <c:v>1.1599999999999999</c:v>
                </c:pt>
                <c:pt idx="201">
                  <c:v>0.52</c:v>
                </c:pt>
                <c:pt idx="202">
                  <c:v>0.95</c:v>
                </c:pt>
                <c:pt idx="203">
                  <c:v>0.63</c:v>
                </c:pt>
                <c:pt idx="204">
                  <c:v>0.89</c:v>
                </c:pt>
                <c:pt idx="205">
                  <c:v>1.62</c:v>
                </c:pt>
                <c:pt idx="206">
                  <c:v>1.48</c:v>
                </c:pt>
                <c:pt idx="207">
                  <c:v>1.34</c:v>
                </c:pt>
                <c:pt idx="208">
                  <c:v>1.53</c:v>
                </c:pt>
                <c:pt idx="209">
                  <c:v>1.74</c:v>
                </c:pt>
                <c:pt idx="210">
                  <c:v>1.63</c:v>
                </c:pt>
                <c:pt idx="211">
                  <c:v>1.07</c:v>
                </c:pt>
                <c:pt idx="212">
                  <c:v>1.02</c:v>
                </c:pt>
                <c:pt idx="213">
                  <c:v>1.39</c:v>
                </c:pt>
                <c:pt idx="214">
                  <c:v>1.54</c:v>
                </c:pt>
                <c:pt idx="215">
                  <c:v>1.33</c:v>
                </c:pt>
                <c:pt idx="216">
                  <c:v>1.17</c:v>
                </c:pt>
                <c:pt idx="217">
                  <c:v>1.29</c:v>
                </c:pt>
                <c:pt idx="218">
                  <c:v>1.07</c:v>
                </c:pt>
                <c:pt idx="219">
                  <c:v>1.33</c:v>
                </c:pt>
                <c:pt idx="220">
                  <c:v>0.84</c:v>
                </c:pt>
                <c:pt idx="221">
                  <c:v>1.02</c:v>
                </c:pt>
                <c:pt idx="222">
                  <c:v>1.19</c:v>
                </c:pt>
                <c:pt idx="223">
                  <c:v>1.42</c:v>
                </c:pt>
                <c:pt idx="224">
                  <c:v>0.95</c:v>
                </c:pt>
                <c:pt idx="225">
                  <c:v>0.89</c:v>
                </c:pt>
                <c:pt idx="226">
                  <c:v>0.84</c:v>
                </c:pt>
                <c:pt idx="227">
                  <c:v>1.68</c:v>
                </c:pt>
                <c:pt idx="228">
                  <c:v>0.74</c:v>
                </c:pt>
                <c:pt idx="229">
                  <c:v>1.02</c:v>
                </c:pt>
                <c:pt idx="230">
                  <c:v>1.18</c:v>
                </c:pt>
                <c:pt idx="231">
                  <c:v>1.1599999999999999</c:v>
                </c:pt>
                <c:pt idx="232">
                  <c:v>0.78</c:v>
                </c:pt>
                <c:pt idx="233">
                  <c:v>0.76</c:v>
                </c:pt>
                <c:pt idx="234">
                  <c:v>0.99</c:v>
                </c:pt>
                <c:pt idx="235">
                  <c:v>1.07</c:v>
                </c:pt>
                <c:pt idx="236">
                  <c:v>1.07</c:v>
                </c:pt>
                <c:pt idx="237">
                  <c:v>1.06</c:v>
                </c:pt>
                <c:pt idx="238">
                  <c:v>1.03</c:v>
                </c:pt>
                <c:pt idx="239">
                  <c:v>1.33</c:v>
                </c:pt>
                <c:pt idx="240">
                  <c:v>0.84</c:v>
                </c:pt>
                <c:pt idx="241">
                  <c:v>1</c:v>
                </c:pt>
                <c:pt idx="242">
                  <c:v>0.91</c:v>
                </c:pt>
                <c:pt idx="243">
                  <c:v>1.33</c:v>
                </c:pt>
                <c:pt idx="244">
                  <c:v>0.94</c:v>
                </c:pt>
                <c:pt idx="245">
                  <c:v>0.57999999999999996</c:v>
                </c:pt>
                <c:pt idx="246">
                  <c:v>0.72</c:v>
                </c:pt>
                <c:pt idx="247">
                  <c:v>0.3</c:v>
                </c:pt>
                <c:pt idx="248">
                  <c:v>0.35</c:v>
                </c:pt>
                <c:pt idx="249">
                  <c:v>0.6</c:v>
                </c:pt>
                <c:pt idx="250">
                  <c:v>0.6</c:v>
                </c:pt>
                <c:pt idx="251">
                  <c:v>0.25</c:v>
                </c:pt>
                <c:pt idx="252">
                  <c:v>0.17</c:v>
                </c:pt>
                <c:pt idx="253">
                  <c:v>0.35</c:v>
                </c:pt>
                <c:pt idx="254">
                  <c:v>0.87</c:v>
                </c:pt>
                <c:pt idx="255">
                  <c:v>1.26</c:v>
                </c:pt>
                <c:pt idx="256">
                  <c:v>1.06</c:v>
                </c:pt>
                <c:pt idx="257">
                  <c:v>0.67</c:v>
                </c:pt>
                <c:pt idx="258">
                  <c:v>0.25</c:v>
                </c:pt>
                <c:pt idx="259">
                  <c:v>1.23</c:v>
                </c:pt>
                <c:pt idx="260">
                  <c:v>0.97</c:v>
                </c:pt>
                <c:pt idx="261">
                  <c:v>0.92</c:v>
                </c:pt>
                <c:pt idx="262">
                  <c:v>0.67</c:v>
                </c:pt>
                <c:pt idx="263">
                  <c:v>0.76</c:v>
                </c:pt>
                <c:pt idx="264">
                  <c:v>0.85</c:v>
                </c:pt>
                <c:pt idx="265">
                  <c:v>1.1599999999999999</c:v>
                </c:pt>
                <c:pt idx="266">
                  <c:v>0.82</c:v>
                </c:pt>
                <c:pt idx="267">
                  <c:v>1.1200000000000001</c:v>
                </c:pt>
                <c:pt idx="268">
                  <c:v>1.18</c:v>
                </c:pt>
                <c:pt idx="269">
                  <c:v>0.85</c:v>
                </c:pt>
                <c:pt idx="270">
                  <c:v>0.57999999999999996</c:v>
                </c:pt>
                <c:pt idx="271">
                  <c:v>1.46</c:v>
                </c:pt>
                <c:pt idx="272">
                  <c:v>1.1599999999999999</c:v>
                </c:pt>
                <c:pt idx="273">
                  <c:v>1.23</c:v>
                </c:pt>
                <c:pt idx="274">
                  <c:v>1.4</c:v>
                </c:pt>
                <c:pt idx="275">
                  <c:v>1.44</c:v>
                </c:pt>
                <c:pt idx="276">
                  <c:v>1.4</c:v>
                </c:pt>
                <c:pt idx="277">
                  <c:v>1.34</c:v>
                </c:pt>
                <c:pt idx="278">
                  <c:v>1.39</c:v>
                </c:pt>
                <c:pt idx="279">
                  <c:v>1.19</c:v>
                </c:pt>
                <c:pt idx="280">
                  <c:v>1.0900000000000001</c:v>
                </c:pt>
                <c:pt idx="281">
                  <c:v>0.57999999999999996</c:v>
                </c:pt>
                <c:pt idx="282">
                  <c:v>1.07</c:v>
                </c:pt>
                <c:pt idx="283">
                  <c:v>0.76</c:v>
                </c:pt>
                <c:pt idx="284">
                  <c:v>1.19</c:v>
                </c:pt>
                <c:pt idx="285">
                  <c:v>1.37</c:v>
                </c:pt>
                <c:pt idx="286">
                  <c:v>1.46</c:v>
                </c:pt>
                <c:pt idx="287">
                  <c:v>1.61</c:v>
                </c:pt>
                <c:pt idx="288">
                  <c:v>1.69</c:v>
                </c:pt>
                <c:pt idx="289">
                  <c:v>1.91</c:v>
                </c:pt>
                <c:pt idx="290">
                  <c:v>2.08</c:v>
                </c:pt>
                <c:pt idx="291">
                  <c:v>2.46</c:v>
                </c:pt>
                <c:pt idx="292">
                  <c:v>2.69</c:v>
                </c:pt>
                <c:pt idx="293">
                  <c:v>3.3</c:v>
                </c:pt>
                <c:pt idx="294">
                  <c:v>3.52</c:v>
                </c:pt>
                <c:pt idx="295">
                  <c:v>3.68</c:v>
                </c:pt>
                <c:pt idx="296">
                  <c:v>4.16</c:v>
                </c:pt>
                <c:pt idx="297">
                  <c:v>4.5199999999999996</c:v>
                </c:pt>
                <c:pt idx="298">
                  <c:v>4.5599999999999996</c:v>
                </c:pt>
                <c:pt idx="299">
                  <c:v>4.67</c:v>
                </c:pt>
                <c:pt idx="300">
                  <c:v>5.29</c:v>
                </c:pt>
                <c:pt idx="301">
                  <c:v>5.13</c:v>
                </c:pt>
                <c:pt idx="302">
                  <c:v>5.08</c:v>
                </c:pt>
                <c:pt idx="303">
                  <c:v>5.48</c:v>
                </c:pt>
                <c:pt idx="304">
                  <c:v>5.62</c:v>
                </c:pt>
                <c:pt idx="305">
                  <c:v>5.42</c:v>
                </c:pt>
                <c:pt idx="306">
                  <c:v>5.38</c:v>
                </c:pt>
                <c:pt idx="307">
                  <c:v>5.73</c:v>
                </c:pt>
                <c:pt idx="308">
                  <c:v>5.9</c:v>
                </c:pt>
                <c:pt idx="309">
                  <c:v>5.82</c:v>
                </c:pt>
                <c:pt idx="310">
                  <c:v>5.76</c:v>
                </c:pt>
                <c:pt idx="311">
                  <c:v>5.86</c:v>
                </c:pt>
                <c:pt idx="312">
                  <c:v>5.94</c:v>
                </c:pt>
                <c:pt idx="313">
                  <c:v>5.9</c:v>
                </c:pt>
                <c:pt idx="314">
                  <c:v>5.93</c:v>
                </c:pt>
                <c:pt idx="315">
                  <c:v>6.12</c:v>
                </c:pt>
                <c:pt idx="316">
                  <c:v>6.32</c:v>
                </c:pt>
                <c:pt idx="317">
                  <c:v>6.23</c:v>
                </c:pt>
                <c:pt idx="318">
                  <c:v>6.46</c:v>
                </c:pt>
                <c:pt idx="319">
                  <c:v>6.84</c:v>
                </c:pt>
                <c:pt idx="320">
                  <c:v>7.03</c:v>
                </c:pt>
                <c:pt idx="321">
                  <c:v>6.93</c:v>
                </c:pt>
                <c:pt idx="322">
                  <c:v>7.13</c:v>
                </c:pt>
                <c:pt idx="323">
                  <c:v>7.25</c:v>
                </c:pt>
                <c:pt idx="324">
                  <c:v>7.19</c:v>
                </c:pt>
                <c:pt idx="325">
                  <c:v>7.12</c:v>
                </c:pt>
                <c:pt idx="326">
                  <c:v>7.21</c:v>
                </c:pt>
                <c:pt idx="327">
                  <c:v>7.05</c:v>
                </c:pt>
                <c:pt idx="328">
                  <c:v>7.02</c:v>
                </c:pt>
                <c:pt idx="329">
                  <c:v>6.95</c:v>
                </c:pt>
                <c:pt idx="330">
                  <c:v>7.18</c:v>
                </c:pt>
                <c:pt idx="331">
                  <c:v>7.01</c:v>
                </c:pt>
                <c:pt idx="332">
                  <c:v>7.03</c:v>
                </c:pt>
                <c:pt idx="333">
                  <c:v>6.79</c:v>
                </c:pt>
                <c:pt idx="334">
                  <c:v>6.78</c:v>
                </c:pt>
                <c:pt idx="335">
                  <c:v>7.28</c:v>
                </c:pt>
                <c:pt idx="336">
                  <c:v>7.84</c:v>
                </c:pt>
                <c:pt idx="337">
                  <c:v>8.0299999999999994</c:v>
                </c:pt>
                <c:pt idx="338">
                  <c:v>8.07</c:v>
                </c:pt>
                <c:pt idx="339">
                  <c:v>8.01</c:v>
                </c:pt>
                <c:pt idx="340">
                  <c:v>8.18</c:v>
                </c:pt>
                <c:pt idx="341">
                  <c:v>8.3000000000000007</c:v>
                </c:pt>
                <c:pt idx="342">
                  <c:v>8.3699999999999992</c:v>
                </c:pt>
                <c:pt idx="343">
                  <c:v>8.43</c:v>
                </c:pt>
                <c:pt idx="344">
                  <c:v>8.65</c:v>
                </c:pt>
                <c:pt idx="345">
                  <c:v>8.66</c:v>
                </c:pt>
                <c:pt idx="346">
                  <c:v>8.7899999999999991</c:v>
                </c:pt>
                <c:pt idx="347">
                  <c:v>8.8699999999999992</c:v>
                </c:pt>
                <c:pt idx="348">
                  <c:v>8.92</c:v>
                </c:pt>
                <c:pt idx="349">
                  <c:v>8.92</c:v>
                </c:pt>
                <c:pt idx="350">
                  <c:v>9.32</c:v>
                </c:pt>
                <c:pt idx="351">
                  <c:v>9.51</c:v>
                </c:pt>
                <c:pt idx="352">
                  <c:v>9.61</c:v>
                </c:pt>
                <c:pt idx="353">
                  <c:v>9.75</c:v>
                </c:pt>
                <c:pt idx="354">
                  <c:v>9.74</c:v>
                </c:pt>
                <c:pt idx="355">
                  <c:v>9.74</c:v>
                </c:pt>
                <c:pt idx="356">
                  <c:v>10.07</c:v>
                </c:pt>
                <c:pt idx="357">
                  <c:v>10.07</c:v>
                </c:pt>
                <c:pt idx="358">
                  <c:v>10.220000000000001</c:v>
                </c:pt>
                <c:pt idx="359">
                  <c:v>10.199999999999999</c:v>
                </c:pt>
                <c:pt idx="360">
                  <c:v>10.01</c:v>
                </c:pt>
                <c:pt idx="361">
                  <c:v>9.99</c:v>
                </c:pt>
                <c:pt idx="362">
                  <c:v>10.29</c:v>
                </c:pt>
                <c:pt idx="363">
                  <c:v>10.28</c:v>
                </c:pt>
                <c:pt idx="364">
                  <c:v>10.36</c:v>
                </c:pt>
                <c:pt idx="365">
                  <c:v>10.41</c:v>
                </c:pt>
                <c:pt idx="366">
                  <c:v>10.45</c:v>
                </c:pt>
                <c:pt idx="367">
                  <c:v>10.46</c:v>
                </c:pt>
                <c:pt idx="368">
                  <c:v>10.44</c:v>
                </c:pt>
                <c:pt idx="369">
                  <c:v>10.49</c:v>
                </c:pt>
                <c:pt idx="370">
                  <c:v>10.51</c:v>
                </c:pt>
                <c:pt idx="371">
                  <c:v>10.55</c:v>
                </c:pt>
                <c:pt idx="372">
                  <c:v>10.51</c:v>
                </c:pt>
                <c:pt idx="373">
                  <c:v>10.48</c:v>
                </c:pt>
                <c:pt idx="374">
                  <c:v>10.51</c:v>
                </c:pt>
                <c:pt idx="375">
                  <c:v>10.53</c:v>
                </c:pt>
                <c:pt idx="376">
                  <c:v>10.49</c:v>
                </c:pt>
                <c:pt idx="377">
                  <c:v>10.39</c:v>
                </c:pt>
                <c:pt idx="378">
                  <c:v>10.3</c:v>
                </c:pt>
                <c:pt idx="379">
                  <c:v>10.35</c:v>
                </c:pt>
                <c:pt idx="380">
                  <c:v>10.5</c:v>
                </c:pt>
                <c:pt idx="381">
                  <c:v>10.44</c:v>
                </c:pt>
                <c:pt idx="382">
                  <c:v>10.29</c:v>
                </c:pt>
                <c:pt idx="383">
                  <c:v>10.18</c:v>
                </c:pt>
                <c:pt idx="384">
                  <c:v>10.32</c:v>
                </c:pt>
                <c:pt idx="385">
                  <c:v>10.38</c:v>
                </c:pt>
                <c:pt idx="386">
                  <c:v>10.61</c:v>
                </c:pt>
                <c:pt idx="387">
                  <c:v>10.62</c:v>
                </c:pt>
                <c:pt idx="388">
                  <c:v>10.52</c:v>
                </c:pt>
                <c:pt idx="389">
                  <c:v>10.67</c:v>
                </c:pt>
                <c:pt idx="390">
                  <c:v>10.56</c:v>
                </c:pt>
                <c:pt idx="391">
                  <c:v>10.55</c:v>
                </c:pt>
                <c:pt idx="392">
                  <c:v>10.5</c:v>
                </c:pt>
                <c:pt idx="393">
                  <c:v>10.45</c:v>
                </c:pt>
                <c:pt idx="394">
                  <c:v>10.39</c:v>
                </c:pt>
                <c:pt idx="395">
                  <c:v>10.33</c:v>
                </c:pt>
                <c:pt idx="396">
                  <c:v>10.42</c:v>
                </c:pt>
                <c:pt idx="397">
                  <c:v>10.45</c:v>
                </c:pt>
                <c:pt idx="398">
                  <c:v>10.44</c:v>
                </c:pt>
                <c:pt idx="399">
                  <c:v>10.42</c:v>
                </c:pt>
                <c:pt idx="400">
                  <c:v>10.3</c:v>
                </c:pt>
                <c:pt idx="401">
                  <c:v>10.25</c:v>
                </c:pt>
                <c:pt idx="402">
                  <c:v>10.26</c:v>
                </c:pt>
                <c:pt idx="403">
                  <c:v>10.199999999999999</c:v>
                </c:pt>
                <c:pt idx="404">
                  <c:v>10.14</c:v>
                </c:pt>
                <c:pt idx="405">
                  <c:v>10.11</c:v>
                </c:pt>
                <c:pt idx="406">
                  <c:v>10.14</c:v>
                </c:pt>
                <c:pt idx="407">
                  <c:v>10.18</c:v>
                </c:pt>
                <c:pt idx="408">
                  <c:v>10.210000000000001</c:v>
                </c:pt>
                <c:pt idx="409">
                  <c:v>10.119999999999999</c:v>
                </c:pt>
                <c:pt idx="410">
                  <c:v>10.07</c:v>
                </c:pt>
                <c:pt idx="411">
                  <c:v>10.02</c:v>
                </c:pt>
                <c:pt idx="412">
                  <c:v>10.01</c:v>
                </c:pt>
                <c:pt idx="413">
                  <c:v>9.82</c:v>
                </c:pt>
                <c:pt idx="414">
                  <c:v>9.9600000000000009</c:v>
                </c:pt>
                <c:pt idx="415">
                  <c:v>9.8000000000000007</c:v>
                </c:pt>
                <c:pt idx="416">
                  <c:v>9.76</c:v>
                </c:pt>
                <c:pt idx="417">
                  <c:v>9.73</c:v>
                </c:pt>
                <c:pt idx="418">
                  <c:v>9.7100000000000009</c:v>
                </c:pt>
                <c:pt idx="419">
                  <c:v>9.7799999999999994</c:v>
                </c:pt>
                <c:pt idx="420">
                  <c:v>9.73</c:v>
                </c:pt>
                <c:pt idx="421">
                  <c:v>9.66</c:v>
                </c:pt>
                <c:pt idx="422">
                  <c:v>9.31</c:v>
                </c:pt>
                <c:pt idx="423">
                  <c:v>9.34</c:v>
                </c:pt>
                <c:pt idx="424">
                  <c:v>9.31</c:v>
                </c:pt>
                <c:pt idx="425">
                  <c:v>9.2100000000000009</c:v>
                </c:pt>
                <c:pt idx="426">
                  <c:v>9.1300000000000008</c:v>
                </c:pt>
                <c:pt idx="427">
                  <c:v>9.1199999999999992</c:v>
                </c:pt>
                <c:pt idx="428">
                  <c:v>9.07</c:v>
                </c:pt>
                <c:pt idx="429">
                  <c:v>9.06</c:v>
                </c:pt>
                <c:pt idx="430">
                  <c:v>9.1</c:v>
                </c:pt>
                <c:pt idx="431">
                  <c:v>9.0299999999999994</c:v>
                </c:pt>
                <c:pt idx="432">
                  <c:v>9.0500000000000007</c:v>
                </c:pt>
                <c:pt idx="433">
                  <c:v>9.08</c:v>
                </c:pt>
                <c:pt idx="434">
                  <c:v>9.1</c:v>
                </c:pt>
                <c:pt idx="435">
                  <c:v>9.09</c:v>
                </c:pt>
                <c:pt idx="436">
                  <c:v>9.07</c:v>
                </c:pt>
                <c:pt idx="437">
                  <c:v>8.9700000000000006</c:v>
                </c:pt>
                <c:pt idx="438">
                  <c:v>8.93</c:v>
                </c:pt>
                <c:pt idx="439">
                  <c:v>8.93</c:v>
                </c:pt>
                <c:pt idx="440">
                  <c:v>8.7899999999999991</c:v>
                </c:pt>
                <c:pt idx="441">
                  <c:v>8.7899999999999991</c:v>
                </c:pt>
                <c:pt idx="442">
                  <c:v>8.8800000000000008</c:v>
                </c:pt>
                <c:pt idx="443">
                  <c:v>8.81</c:v>
                </c:pt>
                <c:pt idx="444">
                  <c:v>8.77</c:v>
                </c:pt>
                <c:pt idx="445">
                  <c:v>8.69</c:v>
                </c:pt>
                <c:pt idx="446">
                  <c:v>8.66</c:v>
                </c:pt>
                <c:pt idx="447">
                  <c:v>8.69</c:v>
                </c:pt>
                <c:pt idx="448">
                  <c:v>8.69</c:v>
                </c:pt>
                <c:pt idx="449">
                  <c:v>8.61</c:v>
                </c:pt>
                <c:pt idx="450">
                  <c:v>8.58</c:v>
                </c:pt>
                <c:pt idx="451">
                  <c:v>8.4499999999999993</c:v>
                </c:pt>
                <c:pt idx="452">
                  <c:v>8.56</c:v>
                </c:pt>
                <c:pt idx="453">
                  <c:v>8.64</c:v>
                </c:pt>
                <c:pt idx="454">
                  <c:v>8.6300000000000008</c:v>
                </c:pt>
                <c:pt idx="455">
                  <c:v>8.3800000000000008</c:v>
                </c:pt>
                <c:pt idx="456">
                  <c:v>8.44</c:v>
                </c:pt>
                <c:pt idx="457">
                  <c:v>8.2200000000000006</c:v>
                </c:pt>
                <c:pt idx="458">
                  <c:v>8.2799999999999994</c:v>
                </c:pt>
                <c:pt idx="459">
                  <c:v>8.3800000000000008</c:v>
                </c:pt>
                <c:pt idx="460">
                  <c:v>8.2799999999999994</c:v>
                </c:pt>
                <c:pt idx="461">
                  <c:v>8.2200000000000006</c:v>
                </c:pt>
                <c:pt idx="462">
                  <c:v>8.18</c:v>
                </c:pt>
                <c:pt idx="463">
                  <c:v>8.17</c:v>
                </c:pt>
                <c:pt idx="464">
                  <c:v>8.1300000000000008</c:v>
                </c:pt>
                <c:pt idx="465">
                  <c:v>8.2100000000000009</c:v>
                </c:pt>
                <c:pt idx="466">
                  <c:v>8.24</c:v>
                </c:pt>
                <c:pt idx="467">
                  <c:v>8.3800000000000008</c:v>
                </c:pt>
                <c:pt idx="468">
                  <c:v>8.34</c:v>
                </c:pt>
                <c:pt idx="469">
                  <c:v>8.3000000000000007</c:v>
                </c:pt>
                <c:pt idx="470">
                  <c:v>8.3000000000000007</c:v>
                </c:pt>
                <c:pt idx="471">
                  <c:v>8.2200000000000006</c:v>
                </c:pt>
                <c:pt idx="472">
                  <c:v>8.2100000000000009</c:v>
                </c:pt>
                <c:pt idx="473">
                  <c:v>8.2200000000000006</c:v>
                </c:pt>
                <c:pt idx="474">
                  <c:v>8.2100000000000009</c:v>
                </c:pt>
                <c:pt idx="475">
                  <c:v>8.1999999999999993</c:v>
                </c:pt>
                <c:pt idx="476">
                  <c:v>8.16</c:v>
                </c:pt>
                <c:pt idx="477">
                  <c:v>8.16</c:v>
                </c:pt>
                <c:pt idx="478">
                  <c:v>8.1300000000000008</c:v>
                </c:pt>
                <c:pt idx="479">
                  <c:v>8.1999999999999993</c:v>
                </c:pt>
                <c:pt idx="480">
                  <c:v>8.23</c:v>
                </c:pt>
                <c:pt idx="481">
                  <c:v>8.42</c:v>
                </c:pt>
                <c:pt idx="482">
                  <c:v>8.35</c:v>
                </c:pt>
                <c:pt idx="483">
                  <c:v>8.3800000000000008</c:v>
                </c:pt>
                <c:pt idx="484">
                  <c:v>8.34</c:v>
                </c:pt>
                <c:pt idx="485">
                  <c:v>8.26</c:v>
                </c:pt>
                <c:pt idx="486">
                  <c:v>8.48</c:v>
                </c:pt>
                <c:pt idx="487">
                  <c:v>8.5299999999999994</c:v>
                </c:pt>
                <c:pt idx="488">
                  <c:v>8.59</c:v>
                </c:pt>
                <c:pt idx="489">
                  <c:v>8.61</c:v>
                </c:pt>
                <c:pt idx="490">
                  <c:v>8.57</c:v>
                </c:pt>
                <c:pt idx="491">
                  <c:v>8.61</c:v>
                </c:pt>
                <c:pt idx="492">
                  <c:v>8.64</c:v>
                </c:pt>
                <c:pt idx="493">
                  <c:v>8.5399999999999991</c:v>
                </c:pt>
                <c:pt idx="494">
                  <c:v>8.6199999999999992</c:v>
                </c:pt>
                <c:pt idx="495">
                  <c:v>8.66</c:v>
                </c:pt>
                <c:pt idx="496">
                  <c:v>8.74</c:v>
                </c:pt>
                <c:pt idx="497">
                  <c:v>8.7100000000000009</c:v>
                </c:pt>
                <c:pt idx="498">
                  <c:v>8.7200000000000006</c:v>
                </c:pt>
                <c:pt idx="499">
                  <c:v>8.76</c:v>
                </c:pt>
                <c:pt idx="500">
                  <c:v>8.73</c:v>
                </c:pt>
                <c:pt idx="501">
                  <c:v>8.6999999999999993</c:v>
                </c:pt>
                <c:pt idx="502">
                  <c:v>8.9</c:v>
                </c:pt>
                <c:pt idx="503">
                  <c:v>8.9600000000000009</c:v>
                </c:pt>
                <c:pt idx="504">
                  <c:v>9.02</c:v>
                </c:pt>
                <c:pt idx="505">
                  <c:v>9.0299999999999994</c:v>
                </c:pt>
                <c:pt idx="506">
                  <c:v>9.1199999999999992</c:v>
                </c:pt>
                <c:pt idx="507">
                  <c:v>9.15</c:v>
                </c:pt>
                <c:pt idx="508">
                  <c:v>9.0299999999999994</c:v>
                </c:pt>
                <c:pt idx="509">
                  <c:v>9.0500000000000007</c:v>
                </c:pt>
                <c:pt idx="510">
                  <c:v>9.11</c:v>
                </c:pt>
                <c:pt idx="511">
                  <c:v>9.1199999999999992</c:v>
                </c:pt>
                <c:pt idx="512">
                  <c:v>9.2100000000000009</c:v>
                </c:pt>
                <c:pt idx="513">
                  <c:v>9.18</c:v>
                </c:pt>
                <c:pt idx="514">
                  <c:v>9.18</c:v>
                </c:pt>
                <c:pt idx="515">
                  <c:v>9.2200000000000006</c:v>
                </c:pt>
                <c:pt idx="516">
                  <c:v>9.23</c:v>
                </c:pt>
                <c:pt idx="517">
                  <c:v>9.32</c:v>
                </c:pt>
                <c:pt idx="518">
                  <c:v>9.2799999999999994</c:v>
                </c:pt>
                <c:pt idx="519">
                  <c:v>9.2200000000000006</c:v>
                </c:pt>
                <c:pt idx="520">
                  <c:v>9.07</c:v>
                </c:pt>
                <c:pt idx="521">
                  <c:v>9.1</c:v>
                </c:pt>
                <c:pt idx="522">
                  <c:v>9.1300000000000008</c:v>
                </c:pt>
                <c:pt idx="523">
                  <c:v>9.09</c:v>
                </c:pt>
                <c:pt idx="524">
                  <c:v>8.99</c:v>
                </c:pt>
                <c:pt idx="525">
                  <c:v>9.01</c:v>
                </c:pt>
                <c:pt idx="526">
                  <c:v>9.1</c:v>
                </c:pt>
                <c:pt idx="527">
                  <c:v>9.0500000000000007</c:v>
                </c:pt>
                <c:pt idx="528">
                  <c:v>9.09</c:v>
                </c:pt>
                <c:pt idx="529">
                  <c:v>9.09</c:v>
                </c:pt>
                <c:pt idx="530">
                  <c:v>8.98</c:v>
                </c:pt>
                <c:pt idx="531">
                  <c:v>9.0299999999999994</c:v>
                </c:pt>
                <c:pt idx="532">
                  <c:v>9.1199999999999992</c:v>
                </c:pt>
                <c:pt idx="533">
                  <c:v>9.08</c:v>
                </c:pt>
                <c:pt idx="534">
                  <c:v>9.07</c:v>
                </c:pt>
                <c:pt idx="535">
                  <c:v>9.1199999999999992</c:v>
                </c:pt>
                <c:pt idx="536">
                  <c:v>9.1199999999999992</c:v>
                </c:pt>
                <c:pt idx="537">
                  <c:v>9.15</c:v>
                </c:pt>
                <c:pt idx="538">
                  <c:v>9.17</c:v>
                </c:pt>
                <c:pt idx="539">
                  <c:v>9.14</c:v>
                </c:pt>
                <c:pt idx="540">
                  <c:v>9.06</c:v>
                </c:pt>
                <c:pt idx="541">
                  <c:v>9.08</c:v>
                </c:pt>
                <c:pt idx="542">
                  <c:v>9.07</c:v>
                </c:pt>
                <c:pt idx="543">
                  <c:v>9.2200000000000006</c:v>
                </c:pt>
                <c:pt idx="544">
                  <c:v>9.06</c:v>
                </c:pt>
                <c:pt idx="545">
                  <c:v>9.0500000000000007</c:v>
                </c:pt>
                <c:pt idx="546">
                  <c:v>9.0299999999999994</c:v>
                </c:pt>
                <c:pt idx="547">
                  <c:v>8.98</c:v>
                </c:pt>
                <c:pt idx="548">
                  <c:v>8.9600000000000009</c:v>
                </c:pt>
                <c:pt idx="549">
                  <c:v>8.89</c:v>
                </c:pt>
                <c:pt idx="550">
                  <c:v>8.8800000000000008</c:v>
                </c:pt>
                <c:pt idx="551">
                  <c:v>8.83</c:v>
                </c:pt>
                <c:pt idx="552">
                  <c:v>8.81</c:v>
                </c:pt>
                <c:pt idx="553">
                  <c:v>8.76</c:v>
                </c:pt>
                <c:pt idx="554">
                  <c:v>8.76</c:v>
                </c:pt>
                <c:pt idx="555">
                  <c:v>8.76</c:v>
                </c:pt>
                <c:pt idx="556">
                  <c:v>8.73</c:v>
                </c:pt>
                <c:pt idx="557">
                  <c:v>8.7799999999999994</c:v>
                </c:pt>
                <c:pt idx="558">
                  <c:v>8.89</c:v>
                </c:pt>
                <c:pt idx="559">
                  <c:v>8.8800000000000008</c:v>
                </c:pt>
                <c:pt idx="560">
                  <c:v>8.8800000000000008</c:v>
                </c:pt>
                <c:pt idx="561">
                  <c:v>8.9</c:v>
                </c:pt>
                <c:pt idx="562">
                  <c:v>8.8000000000000007</c:v>
                </c:pt>
                <c:pt idx="563">
                  <c:v>8.75</c:v>
                </c:pt>
                <c:pt idx="564">
                  <c:v>8.94</c:v>
                </c:pt>
                <c:pt idx="565">
                  <c:v>8.92</c:v>
                </c:pt>
                <c:pt idx="566">
                  <c:v>8.9</c:v>
                </c:pt>
                <c:pt idx="567">
                  <c:v>8.9</c:v>
                </c:pt>
                <c:pt idx="568">
                  <c:v>8.9499999999999993</c:v>
                </c:pt>
                <c:pt idx="569">
                  <c:v>8.89</c:v>
                </c:pt>
                <c:pt idx="570">
                  <c:v>8.86</c:v>
                </c:pt>
                <c:pt idx="571">
                  <c:v>8.86</c:v>
                </c:pt>
                <c:pt idx="572">
                  <c:v>8.8699999999999992</c:v>
                </c:pt>
                <c:pt idx="573">
                  <c:v>8.86</c:v>
                </c:pt>
                <c:pt idx="574">
                  <c:v>8.82</c:v>
                </c:pt>
                <c:pt idx="575">
                  <c:v>8.82</c:v>
                </c:pt>
                <c:pt idx="576">
                  <c:v>8.77</c:v>
                </c:pt>
                <c:pt idx="577">
                  <c:v>8.67</c:v>
                </c:pt>
                <c:pt idx="578">
                  <c:v>8.85</c:v>
                </c:pt>
                <c:pt idx="579">
                  <c:v>8.8800000000000008</c:v>
                </c:pt>
                <c:pt idx="580">
                  <c:v>8.81</c:v>
                </c:pt>
                <c:pt idx="581">
                  <c:v>8.77</c:v>
                </c:pt>
                <c:pt idx="582">
                  <c:v>8.7899999999999991</c:v>
                </c:pt>
                <c:pt idx="583">
                  <c:v>8.8699999999999992</c:v>
                </c:pt>
                <c:pt idx="584">
                  <c:v>8.9499999999999993</c:v>
                </c:pt>
                <c:pt idx="585">
                  <c:v>8.94</c:v>
                </c:pt>
                <c:pt idx="586">
                  <c:v>8.86</c:v>
                </c:pt>
                <c:pt idx="587">
                  <c:v>8.85</c:v>
                </c:pt>
                <c:pt idx="588">
                  <c:v>8.83</c:v>
                </c:pt>
                <c:pt idx="589">
                  <c:v>8.8000000000000007</c:v>
                </c:pt>
                <c:pt idx="590">
                  <c:v>8.73</c:v>
                </c:pt>
                <c:pt idx="591">
                  <c:v>8.74</c:v>
                </c:pt>
                <c:pt idx="592">
                  <c:v>8.8000000000000007</c:v>
                </c:pt>
                <c:pt idx="593">
                  <c:v>8.74</c:v>
                </c:pt>
                <c:pt idx="594">
                  <c:v>8.81</c:v>
                </c:pt>
                <c:pt idx="595">
                  <c:v>8.74</c:v>
                </c:pt>
                <c:pt idx="596">
                  <c:v>8.84</c:v>
                </c:pt>
                <c:pt idx="597">
                  <c:v>8.77</c:v>
                </c:pt>
                <c:pt idx="598">
                  <c:v>8.74</c:v>
                </c:pt>
                <c:pt idx="599">
                  <c:v>8.83</c:v>
                </c:pt>
                <c:pt idx="600">
                  <c:v>8.74</c:v>
                </c:pt>
                <c:pt idx="601">
                  <c:v>8.67</c:v>
                </c:pt>
                <c:pt idx="602">
                  <c:v>8.68</c:v>
                </c:pt>
                <c:pt idx="603">
                  <c:v>8.66</c:v>
                </c:pt>
                <c:pt idx="604">
                  <c:v>8.6</c:v>
                </c:pt>
                <c:pt idx="605">
                  <c:v>8.5</c:v>
                </c:pt>
                <c:pt idx="606">
                  <c:v>8.5</c:v>
                </c:pt>
                <c:pt idx="607">
                  <c:v>8.4</c:v>
                </c:pt>
                <c:pt idx="608">
                  <c:v>8.4700000000000006</c:v>
                </c:pt>
                <c:pt idx="609">
                  <c:v>8.5</c:v>
                </c:pt>
                <c:pt idx="610">
                  <c:v>8.57</c:v>
                </c:pt>
                <c:pt idx="611">
                  <c:v>8.4600000000000009</c:v>
                </c:pt>
                <c:pt idx="612">
                  <c:v>8.58</c:v>
                </c:pt>
                <c:pt idx="613">
                  <c:v>8.57</c:v>
                </c:pt>
                <c:pt idx="614">
                  <c:v>8.48</c:v>
                </c:pt>
                <c:pt idx="615">
                  <c:v>8.33</c:v>
                </c:pt>
                <c:pt idx="616">
                  <c:v>8.27</c:v>
                </c:pt>
                <c:pt idx="617">
                  <c:v>8.51</c:v>
                </c:pt>
                <c:pt idx="618">
                  <c:v>8.4700000000000006</c:v>
                </c:pt>
                <c:pt idx="619">
                  <c:v>8.42</c:v>
                </c:pt>
                <c:pt idx="620">
                  <c:v>8.39</c:v>
                </c:pt>
                <c:pt idx="621">
                  <c:v>8.35</c:v>
                </c:pt>
                <c:pt idx="622">
                  <c:v>8.31</c:v>
                </c:pt>
                <c:pt idx="623">
                  <c:v>8.32</c:v>
                </c:pt>
                <c:pt idx="624">
                  <c:v>8.2899999999999991</c:v>
                </c:pt>
                <c:pt idx="625">
                  <c:v>8.2200000000000006</c:v>
                </c:pt>
                <c:pt idx="626">
                  <c:v>8.2100000000000009</c:v>
                </c:pt>
                <c:pt idx="627">
                  <c:v>8.33</c:v>
                </c:pt>
                <c:pt idx="628">
                  <c:v>8.34</c:v>
                </c:pt>
                <c:pt idx="629">
                  <c:v>8.33</c:v>
                </c:pt>
                <c:pt idx="630">
                  <c:v>8.26</c:v>
                </c:pt>
                <c:pt idx="631">
                  <c:v>8.25</c:v>
                </c:pt>
                <c:pt idx="632">
                  <c:v>8.16</c:v>
                </c:pt>
                <c:pt idx="633">
                  <c:v>8.11</c:v>
                </c:pt>
                <c:pt idx="634">
                  <c:v>8.1</c:v>
                </c:pt>
                <c:pt idx="635">
                  <c:v>8.17</c:v>
                </c:pt>
                <c:pt idx="636">
                  <c:v>8.1999999999999993</c:v>
                </c:pt>
                <c:pt idx="637">
                  <c:v>8.2899999999999991</c:v>
                </c:pt>
                <c:pt idx="638">
                  <c:v>8.17</c:v>
                </c:pt>
                <c:pt idx="639">
                  <c:v>8.06</c:v>
                </c:pt>
                <c:pt idx="640">
                  <c:v>8.16</c:v>
                </c:pt>
                <c:pt idx="641">
                  <c:v>8.24</c:v>
                </c:pt>
                <c:pt idx="642">
                  <c:v>8.09</c:v>
                </c:pt>
                <c:pt idx="643">
                  <c:v>8.06</c:v>
                </c:pt>
                <c:pt idx="644">
                  <c:v>8.16</c:v>
                </c:pt>
                <c:pt idx="645">
                  <c:v>8.1</c:v>
                </c:pt>
                <c:pt idx="646">
                  <c:v>8.26</c:v>
                </c:pt>
                <c:pt idx="647">
                  <c:v>8.16</c:v>
                </c:pt>
                <c:pt idx="648">
                  <c:v>8.23</c:v>
                </c:pt>
                <c:pt idx="649">
                  <c:v>8.2899999999999991</c:v>
                </c:pt>
                <c:pt idx="650">
                  <c:v>8.32</c:v>
                </c:pt>
                <c:pt idx="651">
                  <c:v>8.3000000000000007</c:v>
                </c:pt>
                <c:pt idx="652">
                  <c:v>8.26</c:v>
                </c:pt>
                <c:pt idx="653">
                  <c:v>8.1999999999999993</c:v>
                </c:pt>
                <c:pt idx="654">
                  <c:v>8.09</c:v>
                </c:pt>
                <c:pt idx="655">
                  <c:v>8.15</c:v>
                </c:pt>
                <c:pt idx="656">
                  <c:v>8.19</c:v>
                </c:pt>
                <c:pt idx="657">
                  <c:v>8.23</c:v>
                </c:pt>
                <c:pt idx="658">
                  <c:v>8.0299999999999994</c:v>
                </c:pt>
                <c:pt idx="659">
                  <c:v>8.07</c:v>
                </c:pt>
                <c:pt idx="660">
                  <c:v>8.1199999999999992</c:v>
                </c:pt>
                <c:pt idx="661">
                  <c:v>8.0399999999999991</c:v>
                </c:pt>
                <c:pt idx="662">
                  <c:v>7.93</c:v>
                </c:pt>
                <c:pt idx="663">
                  <c:v>8</c:v>
                </c:pt>
                <c:pt idx="664">
                  <c:v>7.96</c:v>
                </c:pt>
                <c:pt idx="665">
                  <c:v>8.0299999999999994</c:v>
                </c:pt>
                <c:pt idx="666">
                  <c:v>8.41</c:v>
                </c:pt>
                <c:pt idx="667">
                  <c:v>8.42</c:v>
                </c:pt>
                <c:pt idx="668">
                  <c:v>8.4600000000000009</c:v>
                </c:pt>
                <c:pt idx="669">
                  <c:v>8.41</c:v>
                </c:pt>
                <c:pt idx="670">
                  <c:v>8.35</c:v>
                </c:pt>
                <c:pt idx="671">
                  <c:v>8.3000000000000007</c:v>
                </c:pt>
                <c:pt idx="672">
                  <c:v>8.3800000000000008</c:v>
                </c:pt>
                <c:pt idx="673">
                  <c:v>8.24</c:v>
                </c:pt>
                <c:pt idx="674">
                  <c:v>8.32</c:v>
                </c:pt>
                <c:pt idx="675">
                  <c:v>8.36</c:v>
                </c:pt>
                <c:pt idx="676">
                  <c:v>8.32</c:v>
                </c:pt>
                <c:pt idx="677">
                  <c:v>8.31</c:v>
                </c:pt>
                <c:pt idx="678">
                  <c:v>8.2799999999999994</c:v>
                </c:pt>
                <c:pt idx="679">
                  <c:v>8.24</c:v>
                </c:pt>
                <c:pt idx="680">
                  <c:v>8.19</c:v>
                </c:pt>
                <c:pt idx="681">
                  <c:v>8.19</c:v>
                </c:pt>
                <c:pt idx="682">
                  <c:v>8.2200000000000006</c:v>
                </c:pt>
                <c:pt idx="683">
                  <c:v>8.1999999999999993</c:v>
                </c:pt>
                <c:pt idx="684">
                  <c:v>8.18</c:v>
                </c:pt>
                <c:pt idx="685">
                  <c:v>8.2100000000000009</c:v>
                </c:pt>
                <c:pt idx="686">
                  <c:v>8.23</c:v>
                </c:pt>
                <c:pt idx="687">
                  <c:v>8.09</c:v>
                </c:pt>
                <c:pt idx="688">
                  <c:v>8.0399999999999991</c:v>
                </c:pt>
                <c:pt idx="689">
                  <c:v>8.0299999999999994</c:v>
                </c:pt>
                <c:pt idx="690">
                  <c:v>8.0500000000000007</c:v>
                </c:pt>
                <c:pt idx="691">
                  <c:v>8.06</c:v>
                </c:pt>
                <c:pt idx="692">
                  <c:v>8.1</c:v>
                </c:pt>
                <c:pt idx="693">
                  <c:v>8.09</c:v>
                </c:pt>
                <c:pt idx="694">
                  <c:v>8.0500000000000007</c:v>
                </c:pt>
                <c:pt idx="695">
                  <c:v>8.0299999999999994</c:v>
                </c:pt>
                <c:pt idx="696">
                  <c:v>8.02</c:v>
                </c:pt>
                <c:pt idx="697">
                  <c:v>8.01</c:v>
                </c:pt>
                <c:pt idx="698">
                  <c:v>7.97</c:v>
                </c:pt>
                <c:pt idx="699">
                  <c:v>7.96</c:v>
                </c:pt>
                <c:pt idx="700">
                  <c:v>7.98</c:v>
                </c:pt>
                <c:pt idx="701">
                  <c:v>7.95</c:v>
                </c:pt>
                <c:pt idx="702">
                  <c:v>7.93</c:v>
                </c:pt>
                <c:pt idx="703">
                  <c:v>7.98</c:v>
                </c:pt>
                <c:pt idx="704">
                  <c:v>7.97</c:v>
                </c:pt>
                <c:pt idx="705">
                  <c:v>7.98</c:v>
                </c:pt>
                <c:pt idx="706">
                  <c:v>7.96</c:v>
                </c:pt>
                <c:pt idx="707">
                  <c:v>7.94</c:v>
                </c:pt>
                <c:pt idx="708">
                  <c:v>7.96</c:v>
                </c:pt>
                <c:pt idx="709">
                  <c:v>7.91</c:v>
                </c:pt>
                <c:pt idx="710">
                  <c:v>7.9</c:v>
                </c:pt>
                <c:pt idx="711">
                  <c:v>7.89</c:v>
                </c:pt>
                <c:pt idx="712">
                  <c:v>7.86</c:v>
                </c:pt>
                <c:pt idx="713">
                  <c:v>7.89</c:v>
                </c:pt>
                <c:pt idx="714">
                  <c:v>7.89</c:v>
                </c:pt>
                <c:pt idx="715">
                  <c:v>7.87</c:v>
                </c:pt>
                <c:pt idx="716">
                  <c:v>7.84</c:v>
                </c:pt>
                <c:pt idx="717">
                  <c:v>7.79</c:v>
                </c:pt>
                <c:pt idx="718">
                  <c:v>7.81</c:v>
                </c:pt>
                <c:pt idx="719">
                  <c:v>7.82</c:v>
                </c:pt>
                <c:pt idx="720">
                  <c:v>7.84</c:v>
                </c:pt>
                <c:pt idx="721">
                  <c:v>7.78</c:v>
                </c:pt>
                <c:pt idx="722">
                  <c:v>7.78</c:v>
                </c:pt>
                <c:pt idx="723">
                  <c:v>7.7</c:v>
                </c:pt>
                <c:pt idx="724">
                  <c:v>7.75</c:v>
                </c:pt>
                <c:pt idx="725">
                  <c:v>7.7</c:v>
                </c:pt>
                <c:pt idx="726">
                  <c:v>7.74</c:v>
                </c:pt>
                <c:pt idx="727">
                  <c:v>7.79</c:v>
                </c:pt>
                <c:pt idx="728">
                  <c:v>7.75</c:v>
                </c:pt>
                <c:pt idx="729">
                  <c:v>7.71</c:v>
                </c:pt>
                <c:pt idx="730">
                  <c:v>7.83</c:v>
                </c:pt>
                <c:pt idx="731">
                  <c:v>7.72</c:v>
                </c:pt>
                <c:pt idx="732">
                  <c:v>7.73</c:v>
                </c:pt>
                <c:pt idx="733">
                  <c:v>7.74</c:v>
                </c:pt>
                <c:pt idx="734">
                  <c:v>7.63</c:v>
                </c:pt>
                <c:pt idx="735">
                  <c:v>7.7</c:v>
                </c:pt>
                <c:pt idx="736">
                  <c:v>7.7</c:v>
                </c:pt>
                <c:pt idx="737">
                  <c:v>7.5</c:v>
                </c:pt>
                <c:pt idx="738">
                  <c:v>7.54</c:v>
                </c:pt>
                <c:pt idx="739">
                  <c:v>7.65</c:v>
                </c:pt>
                <c:pt idx="740">
                  <c:v>7.57</c:v>
                </c:pt>
                <c:pt idx="741">
                  <c:v>7.45</c:v>
                </c:pt>
                <c:pt idx="742">
                  <c:v>7.45</c:v>
                </c:pt>
                <c:pt idx="743">
                  <c:v>7.35</c:v>
                </c:pt>
                <c:pt idx="744">
                  <c:v>7.72</c:v>
                </c:pt>
                <c:pt idx="745">
                  <c:v>7.65</c:v>
                </c:pt>
                <c:pt idx="746">
                  <c:v>7.64</c:v>
                </c:pt>
                <c:pt idx="747">
                  <c:v>7.66</c:v>
                </c:pt>
                <c:pt idx="748">
                  <c:v>7.62</c:v>
                </c:pt>
                <c:pt idx="749">
                  <c:v>7.6</c:v>
                </c:pt>
                <c:pt idx="750">
                  <c:v>7.67</c:v>
                </c:pt>
                <c:pt idx="751">
                  <c:v>7.56</c:v>
                </c:pt>
                <c:pt idx="752">
                  <c:v>7.51</c:v>
                </c:pt>
                <c:pt idx="753">
                  <c:v>7.47</c:v>
                </c:pt>
                <c:pt idx="754">
                  <c:v>7.44</c:v>
                </c:pt>
                <c:pt idx="755">
                  <c:v>7.49</c:v>
                </c:pt>
                <c:pt idx="756">
                  <c:v>7.49</c:v>
                </c:pt>
                <c:pt idx="757">
                  <c:v>7.46</c:v>
                </c:pt>
                <c:pt idx="758">
                  <c:v>7.5</c:v>
                </c:pt>
                <c:pt idx="759">
                  <c:v>7.53</c:v>
                </c:pt>
                <c:pt idx="760">
                  <c:v>7.49</c:v>
                </c:pt>
                <c:pt idx="761">
                  <c:v>7.53</c:v>
                </c:pt>
                <c:pt idx="762">
                  <c:v>7.52</c:v>
                </c:pt>
                <c:pt idx="763">
                  <c:v>7.53</c:v>
                </c:pt>
                <c:pt idx="764">
                  <c:v>7.57</c:v>
                </c:pt>
                <c:pt idx="765">
                  <c:v>7.56</c:v>
                </c:pt>
                <c:pt idx="766">
                  <c:v>7.55</c:v>
                </c:pt>
                <c:pt idx="767">
                  <c:v>7.56</c:v>
                </c:pt>
                <c:pt idx="768">
                  <c:v>7.52</c:v>
                </c:pt>
                <c:pt idx="769">
                  <c:v>7.48</c:v>
                </c:pt>
                <c:pt idx="770">
                  <c:v>7.45</c:v>
                </c:pt>
                <c:pt idx="771">
                  <c:v>7.43</c:v>
                </c:pt>
                <c:pt idx="772">
                  <c:v>7.4</c:v>
                </c:pt>
                <c:pt idx="773">
                  <c:v>7.31</c:v>
                </c:pt>
                <c:pt idx="774">
                  <c:v>7.3</c:v>
                </c:pt>
                <c:pt idx="775">
                  <c:v>7.33</c:v>
                </c:pt>
                <c:pt idx="776">
                  <c:v>7.38</c:v>
                </c:pt>
                <c:pt idx="777">
                  <c:v>7.41</c:v>
                </c:pt>
                <c:pt idx="778">
                  <c:v>7.43</c:v>
                </c:pt>
                <c:pt idx="779">
                  <c:v>7.44</c:v>
                </c:pt>
                <c:pt idx="780">
                  <c:v>7.44</c:v>
                </c:pt>
                <c:pt idx="781">
                  <c:v>7.45</c:v>
                </c:pt>
                <c:pt idx="782">
                  <c:v>7.48</c:v>
                </c:pt>
                <c:pt idx="783">
                  <c:v>7.48</c:v>
                </c:pt>
                <c:pt idx="784">
                  <c:v>7.39</c:v>
                </c:pt>
                <c:pt idx="785">
                  <c:v>7.34</c:v>
                </c:pt>
                <c:pt idx="786">
                  <c:v>7.37</c:v>
                </c:pt>
                <c:pt idx="787">
                  <c:v>7.22</c:v>
                </c:pt>
                <c:pt idx="788">
                  <c:v>7.25</c:v>
                </c:pt>
                <c:pt idx="789">
                  <c:v>7.26</c:v>
                </c:pt>
                <c:pt idx="790">
                  <c:v>7.29</c:v>
                </c:pt>
                <c:pt idx="791">
                  <c:v>7.29</c:v>
                </c:pt>
                <c:pt idx="792">
                  <c:v>7.29</c:v>
                </c:pt>
                <c:pt idx="793">
                  <c:v>7.36</c:v>
                </c:pt>
                <c:pt idx="794">
                  <c:v>7.33</c:v>
                </c:pt>
                <c:pt idx="795">
                  <c:v>7.36</c:v>
                </c:pt>
                <c:pt idx="796">
                  <c:v>7.35</c:v>
                </c:pt>
                <c:pt idx="797">
                  <c:v>7.28</c:v>
                </c:pt>
                <c:pt idx="798">
                  <c:v>7.35</c:v>
                </c:pt>
                <c:pt idx="799">
                  <c:v>7.3</c:v>
                </c:pt>
                <c:pt idx="800">
                  <c:v>7.31</c:v>
                </c:pt>
                <c:pt idx="801">
                  <c:v>7.24</c:v>
                </c:pt>
                <c:pt idx="802">
                  <c:v>6.94</c:v>
                </c:pt>
                <c:pt idx="803">
                  <c:v>6.81</c:v>
                </c:pt>
                <c:pt idx="804">
                  <c:v>6.76</c:v>
                </c:pt>
                <c:pt idx="805">
                  <c:v>6.78</c:v>
                </c:pt>
                <c:pt idx="806">
                  <c:v>6.9</c:v>
                </c:pt>
                <c:pt idx="807">
                  <c:v>6.85</c:v>
                </c:pt>
                <c:pt idx="808">
                  <c:v>6.89</c:v>
                </c:pt>
                <c:pt idx="809">
                  <c:v>7.04</c:v>
                </c:pt>
                <c:pt idx="810">
                  <c:v>6.91</c:v>
                </c:pt>
                <c:pt idx="811">
                  <c:v>6.74</c:v>
                </c:pt>
                <c:pt idx="812">
                  <c:v>6.59</c:v>
                </c:pt>
                <c:pt idx="813">
                  <c:v>6.51</c:v>
                </c:pt>
                <c:pt idx="814">
                  <c:v>6.64</c:v>
                </c:pt>
                <c:pt idx="815">
                  <c:v>6.65</c:v>
                </c:pt>
                <c:pt idx="816">
                  <c:v>6.7</c:v>
                </c:pt>
                <c:pt idx="817">
                  <c:v>6.69</c:v>
                </c:pt>
                <c:pt idx="818">
                  <c:v>6.63</c:v>
                </c:pt>
                <c:pt idx="819">
                  <c:v>6.58</c:v>
                </c:pt>
                <c:pt idx="820">
                  <c:v>6.62</c:v>
                </c:pt>
                <c:pt idx="821">
                  <c:v>6.66</c:v>
                </c:pt>
                <c:pt idx="822">
                  <c:v>6.72</c:v>
                </c:pt>
                <c:pt idx="823">
                  <c:v>6.63</c:v>
                </c:pt>
                <c:pt idx="824">
                  <c:v>6.59</c:v>
                </c:pt>
                <c:pt idx="825">
                  <c:v>6.54</c:v>
                </c:pt>
                <c:pt idx="826">
                  <c:v>6.49</c:v>
                </c:pt>
                <c:pt idx="827">
                  <c:v>6.48</c:v>
                </c:pt>
                <c:pt idx="828">
                  <c:v>6.64</c:v>
                </c:pt>
                <c:pt idx="829">
                  <c:v>6.6</c:v>
                </c:pt>
                <c:pt idx="830">
                  <c:v>6.65</c:v>
                </c:pt>
                <c:pt idx="831">
                  <c:v>6.71</c:v>
                </c:pt>
                <c:pt idx="832">
                  <c:v>6.5</c:v>
                </c:pt>
                <c:pt idx="833">
                  <c:v>6.51</c:v>
                </c:pt>
                <c:pt idx="834">
                  <c:v>6.58</c:v>
                </c:pt>
                <c:pt idx="835">
                  <c:v>6.51</c:v>
                </c:pt>
                <c:pt idx="836">
                  <c:v>6.61</c:v>
                </c:pt>
                <c:pt idx="837">
                  <c:v>6.52</c:v>
                </c:pt>
                <c:pt idx="838">
                  <c:v>6.56</c:v>
                </c:pt>
                <c:pt idx="839">
                  <c:v>6.77</c:v>
                </c:pt>
                <c:pt idx="840">
                  <c:v>6.7</c:v>
                </c:pt>
                <c:pt idx="841">
                  <c:v>6.56</c:v>
                </c:pt>
                <c:pt idx="842">
                  <c:v>6.66</c:v>
                </c:pt>
                <c:pt idx="843">
                  <c:v>6.53</c:v>
                </c:pt>
                <c:pt idx="844">
                  <c:v>6.57</c:v>
                </c:pt>
                <c:pt idx="845">
                  <c:v>6.67</c:v>
                </c:pt>
                <c:pt idx="846">
                  <c:v>6.62</c:v>
                </c:pt>
                <c:pt idx="847">
                  <c:v>6.61</c:v>
                </c:pt>
                <c:pt idx="848">
                  <c:v>6.62</c:v>
                </c:pt>
                <c:pt idx="849">
                  <c:v>6.59</c:v>
                </c:pt>
                <c:pt idx="850">
                  <c:v>6.45</c:v>
                </c:pt>
                <c:pt idx="851">
                  <c:v>6.44</c:v>
                </c:pt>
                <c:pt idx="852">
                  <c:v>6.34</c:v>
                </c:pt>
                <c:pt idx="853">
                  <c:v>6.41</c:v>
                </c:pt>
                <c:pt idx="854">
                  <c:v>6.29</c:v>
                </c:pt>
                <c:pt idx="855">
                  <c:v>6.06</c:v>
                </c:pt>
                <c:pt idx="856">
                  <c:v>6.06</c:v>
                </c:pt>
                <c:pt idx="857">
                  <c:v>6.24</c:v>
                </c:pt>
                <c:pt idx="858">
                  <c:v>6.09</c:v>
                </c:pt>
                <c:pt idx="859">
                  <c:v>6.25</c:v>
                </c:pt>
                <c:pt idx="860">
                  <c:v>6.56</c:v>
                </c:pt>
                <c:pt idx="861">
                  <c:v>6.29</c:v>
                </c:pt>
                <c:pt idx="862">
                  <c:v>6.46</c:v>
                </c:pt>
                <c:pt idx="863">
                  <c:v>6.43</c:v>
                </c:pt>
                <c:pt idx="864">
                  <c:v>6.35</c:v>
                </c:pt>
                <c:pt idx="865">
                  <c:v>6.35</c:v>
                </c:pt>
                <c:pt idx="866">
                  <c:v>6.32</c:v>
                </c:pt>
                <c:pt idx="867">
                  <c:v>6.25</c:v>
                </c:pt>
                <c:pt idx="868">
                  <c:v>6.26</c:v>
                </c:pt>
                <c:pt idx="869">
                  <c:v>6.37</c:v>
                </c:pt>
                <c:pt idx="870">
                  <c:v>6.41</c:v>
                </c:pt>
                <c:pt idx="871">
                  <c:v>6.41</c:v>
                </c:pt>
                <c:pt idx="872">
                  <c:v>6.43</c:v>
                </c:pt>
                <c:pt idx="873">
                  <c:v>6.4</c:v>
                </c:pt>
                <c:pt idx="874">
                  <c:v>6.31</c:v>
                </c:pt>
                <c:pt idx="875">
                  <c:v>6.31</c:v>
                </c:pt>
                <c:pt idx="876">
                  <c:v>6.42</c:v>
                </c:pt>
                <c:pt idx="877">
                  <c:v>6.41</c:v>
                </c:pt>
                <c:pt idx="878">
                  <c:v>6.4</c:v>
                </c:pt>
                <c:pt idx="879">
                  <c:v>6.39</c:v>
                </c:pt>
                <c:pt idx="880">
                  <c:v>6.27</c:v>
                </c:pt>
                <c:pt idx="881">
                  <c:v>6.32</c:v>
                </c:pt>
                <c:pt idx="882">
                  <c:v>6.39</c:v>
                </c:pt>
                <c:pt idx="883">
                  <c:v>6.36</c:v>
                </c:pt>
                <c:pt idx="884">
                  <c:v>6.28</c:v>
                </c:pt>
                <c:pt idx="885">
                  <c:v>6.27</c:v>
                </c:pt>
                <c:pt idx="886">
                  <c:v>6.39</c:v>
                </c:pt>
                <c:pt idx="887">
                  <c:v>6.44</c:v>
                </c:pt>
                <c:pt idx="888">
                  <c:v>6.2</c:v>
                </c:pt>
                <c:pt idx="889">
                  <c:v>6.19</c:v>
                </c:pt>
                <c:pt idx="890">
                  <c:v>6.18</c:v>
                </c:pt>
                <c:pt idx="891">
                  <c:v>6.2</c:v>
                </c:pt>
                <c:pt idx="892">
                  <c:v>6.03</c:v>
                </c:pt>
                <c:pt idx="893">
                  <c:v>6</c:v>
                </c:pt>
                <c:pt idx="894">
                  <c:v>6.05</c:v>
                </c:pt>
                <c:pt idx="895">
                  <c:v>6.05</c:v>
                </c:pt>
                <c:pt idx="896">
                  <c:v>6.2</c:v>
                </c:pt>
                <c:pt idx="897">
                  <c:v>6.19</c:v>
                </c:pt>
                <c:pt idx="898">
                  <c:v>6.19</c:v>
                </c:pt>
                <c:pt idx="899">
                  <c:v>6.3</c:v>
                </c:pt>
                <c:pt idx="900">
                  <c:v>6.3</c:v>
                </c:pt>
                <c:pt idx="901">
                  <c:v>6.22</c:v>
                </c:pt>
                <c:pt idx="902">
                  <c:v>6.23</c:v>
                </c:pt>
                <c:pt idx="903">
                  <c:v>6.2</c:v>
                </c:pt>
                <c:pt idx="904">
                  <c:v>6.14</c:v>
                </c:pt>
                <c:pt idx="905">
                  <c:v>6.27</c:v>
                </c:pt>
                <c:pt idx="906">
                  <c:v>6.37</c:v>
                </c:pt>
                <c:pt idx="907">
                  <c:v>6.26</c:v>
                </c:pt>
                <c:pt idx="908">
                  <c:v>6.12</c:v>
                </c:pt>
                <c:pt idx="909">
                  <c:v>6.16</c:v>
                </c:pt>
                <c:pt idx="910">
                  <c:v>6.27</c:v>
                </c:pt>
                <c:pt idx="911">
                  <c:v>5.97</c:v>
                </c:pt>
                <c:pt idx="912">
                  <c:v>6.13</c:v>
                </c:pt>
                <c:pt idx="913">
                  <c:v>6.03</c:v>
                </c:pt>
                <c:pt idx="914">
                  <c:v>6.01</c:v>
                </c:pt>
                <c:pt idx="915">
                  <c:v>5.79</c:v>
                </c:pt>
                <c:pt idx="916">
                  <c:v>5.36</c:v>
                </c:pt>
                <c:pt idx="917">
                  <c:v>5.1100000000000003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6D-4515-B170-6EA01DD57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454511"/>
        <c:axId val="1415491503"/>
      </c:scatterChart>
      <c:valAx>
        <c:axId val="1410454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時刻</a:t>
                </a:r>
                <a:r>
                  <a:rPr lang="en-US" altLang="ja-JP"/>
                  <a:t>[t]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47055096237970256"/>
              <c:y val="0.849953703703703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 " sourceLinked="0"/>
        <c:majorTickMark val="in"/>
        <c:minorTickMark val="in"/>
        <c:tickLblPos val="nextTo"/>
        <c:spPr>
          <a:noFill/>
          <a:ln w="19050" cap="sq" cmpd="sng" algn="ctr">
            <a:solidFill>
              <a:schemeClr val="tx1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5491503"/>
        <c:crosses val="autoZero"/>
        <c:crossBetween val="midCat"/>
      </c:valAx>
      <c:valAx>
        <c:axId val="14154915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対気速度</a:t>
                </a:r>
                <a:r>
                  <a:rPr lang="en-US" altLang="ja-JP"/>
                  <a:t>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_);[Red]\(0\)" sourceLinked="0"/>
        <c:majorTickMark val="in"/>
        <c:minorTickMark val="in"/>
        <c:tickLblPos val="nextTo"/>
        <c:spPr>
          <a:noFill/>
          <a:ln w="19050" cap="sq" cmpd="sng" algn="ctr">
            <a:solidFill>
              <a:schemeClr val="tx1"/>
            </a:solidFill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045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ja-JP" baseline="0">
                <a:solidFill>
                  <a:sysClr val="windowText" lastClr="000000"/>
                </a:solidFill>
                <a:latin typeface="Times New Roman" panose="02020603050405020304" pitchFamily="18" charset="0"/>
              </a:rPr>
              <a:t>Ray</a:t>
            </a:r>
            <a:endParaRPr lang="ja-JP" altLang="en-US" baseline="0">
              <a:solidFill>
                <a:sysClr val="windowText" lastClr="000000"/>
              </a:solidFill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395694444444445E-2"/>
          <c:y val="9.8132222222222218E-2"/>
          <c:w val="0.90267361111111111"/>
          <c:h val="0.74441222222222225"/>
        </c:manualLayout>
      </c:layout>
      <c:scatterChart>
        <c:scatterStyle val="lineMarker"/>
        <c:varyColors val="0"/>
        <c:ser>
          <c:idx val="0"/>
          <c:order val="0"/>
          <c:tx>
            <c:v>Pitch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Sheet2!$A$2:$A$919</c:f>
              <c:numCache>
                <c:formatCode>General</c:formatCode>
                <c:ptCount val="918"/>
                <c:pt idx="0">
                  <c:v>-18.484000000000037</c:v>
                </c:pt>
                <c:pt idx="1">
                  <c:v>-18.427000000000021</c:v>
                </c:pt>
                <c:pt idx="2">
                  <c:v>-18.370999999999981</c:v>
                </c:pt>
                <c:pt idx="3">
                  <c:v>-18.315000000000055</c:v>
                </c:pt>
                <c:pt idx="4">
                  <c:v>-18.258000000000038</c:v>
                </c:pt>
                <c:pt idx="5">
                  <c:v>-18.201999999999998</c:v>
                </c:pt>
                <c:pt idx="6">
                  <c:v>-18.144000000000005</c:v>
                </c:pt>
                <c:pt idx="7">
                  <c:v>-18.086999999999989</c:v>
                </c:pt>
                <c:pt idx="8">
                  <c:v>-18.031000000000063</c:v>
                </c:pt>
                <c:pt idx="9">
                  <c:v>-17.975000000000023</c:v>
                </c:pt>
                <c:pt idx="10">
                  <c:v>-17.918999999999983</c:v>
                </c:pt>
                <c:pt idx="11">
                  <c:v>-17.863000000000056</c:v>
                </c:pt>
                <c:pt idx="12">
                  <c:v>-17.805000000000064</c:v>
                </c:pt>
                <c:pt idx="13">
                  <c:v>-17.748000000000047</c:v>
                </c:pt>
                <c:pt idx="14">
                  <c:v>-17.692999999999984</c:v>
                </c:pt>
                <c:pt idx="15">
                  <c:v>-17.522000000000048</c:v>
                </c:pt>
                <c:pt idx="16">
                  <c:v>-17.466000000000008</c:v>
                </c:pt>
                <c:pt idx="17">
                  <c:v>-17.409999999999968</c:v>
                </c:pt>
                <c:pt idx="18">
                  <c:v>-17.354000000000042</c:v>
                </c:pt>
                <c:pt idx="19">
                  <c:v>-17.297000000000025</c:v>
                </c:pt>
                <c:pt idx="20">
                  <c:v>-17.240999999999985</c:v>
                </c:pt>
                <c:pt idx="21">
                  <c:v>-17.182999999999993</c:v>
                </c:pt>
                <c:pt idx="22">
                  <c:v>-17.125</c:v>
                </c:pt>
                <c:pt idx="23">
                  <c:v>-17.012000000000057</c:v>
                </c:pt>
                <c:pt idx="24">
                  <c:v>-16.95799999999997</c:v>
                </c:pt>
                <c:pt idx="25">
                  <c:v>-16.901000000000067</c:v>
                </c:pt>
                <c:pt idx="26">
                  <c:v>-16.844000000000051</c:v>
                </c:pt>
                <c:pt idx="27">
                  <c:v>-16.786000000000058</c:v>
                </c:pt>
                <c:pt idx="28">
                  <c:v>-16.730000000000018</c:v>
                </c:pt>
                <c:pt idx="29">
                  <c:v>-16.672000000000025</c:v>
                </c:pt>
                <c:pt idx="30">
                  <c:v>-16.519999999999982</c:v>
                </c:pt>
                <c:pt idx="31">
                  <c:v>-16.463000000000079</c:v>
                </c:pt>
                <c:pt idx="32">
                  <c:v>-16.407000000000039</c:v>
                </c:pt>
                <c:pt idx="33">
                  <c:v>-16.350000000000023</c:v>
                </c:pt>
                <c:pt idx="34">
                  <c:v>-16.293999999999983</c:v>
                </c:pt>
                <c:pt idx="35">
                  <c:v>-16.238000000000056</c:v>
                </c:pt>
                <c:pt idx="36">
                  <c:v>-16.182000000000016</c:v>
                </c:pt>
                <c:pt idx="37">
                  <c:v>-15.997000000000071</c:v>
                </c:pt>
                <c:pt idx="38">
                  <c:v>-15.939000000000078</c:v>
                </c:pt>
                <c:pt idx="39">
                  <c:v>-15.882000000000062</c:v>
                </c:pt>
                <c:pt idx="40">
                  <c:v>-15.825000000000045</c:v>
                </c:pt>
                <c:pt idx="41">
                  <c:v>-15.768000000000029</c:v>
                </c:pt>
                <c:pt idx="42">
                  <c:v>-15.714000000000055</c:v>
                </c:pt>
                <c:pt idx="43">
                  <c:v>-15.657000000000039</c:v>
                </c:pt>
                <c:pt idx="44">
                  <c:v>-15.444000000000074</c:v>
                </c:pt>
                <c:pt idx="45">
                  <c:v>-15.385999999999967</c:v>
                </c:pt>
                <c:pt idx="46">
                  <c:v>-15.330000000000041</c:v>
                </c:pt>
                <c:pt idx="47">
                  <c:v>-15.274000000000001</c:v>
                </c:pt>
                <c:pt idx="48">
                  <c:v>-15.216999999999985</c:v>
                </c:pt>
                <c:pt idx="49">
                  <c:v>-15.163000000000011</c:v>
                </c:pt>
                <c:pt idx="50">
                  <c:v>-15.105000000000018</c:v>
                </c:pt>
                <c:pt idx="51">
                  <c:v>-15.050000000000068</c:v>
                </c:pt>
                <c:pt idx="52">
                  <c:v>-14.993000000000052</c:v>
                </c:pt>
                <c:pt idx="53">
                  <c:v>-14.936000000000035</c:v>
                </c:pt>
                <c:pt idx="54">
                  <c:v>-14.880999999999972</c:v>
                </c:pt>
                <c:pt idx="55">
                  <c:v>-14.824000000000069</c:v>
                </c:pt>
                <c:pt idx="56">
                  <c:v>-14.764999999999986</c:v>
                </c:pt>
                <c:pt idx="57">
                  <c:v>-14.711000000000013</c:v>
                </c:pt>
                <c:pt idx="58">
                  <c:v>-14.653999999999996</c:v>
                </c:pt>
                <c:pt idx="59">
                  <c:v>-14.599000000000046</c:v>
                </c:pt>
                <c:pt idx="60">
                  <c:v>-14.541000000000054</c:v>
                </c:pt>
                <c:pt idx="61">
                  <c:v>-14.484000000000037</c:v>
                </c:pt>
                <c:pt idx="62">
                  <c:v>-14.427000000000021</c:v>
                </c:pt>
                <c:pt idx="63">
                  <c:v>-14.370999999999981</c:v>
                </c:pt>
                <c:pt idx="64">
                  <c:v>-14.312999999999988</c:v>
                </c:pt>
                <c:pt idx="65">
                  <c:v>-14.258000000000038</c:v>
                </c:pt>
                <c:pt idx="66">
                  <c:v>-14.201000000000022</c:v>
                </c:pt>
                <c:pt idx="67">
                  <c:v>-14.143000000000029</c:v>
                </c:pt>
                <c:pt idx="68">
                  <c:v>-14.086000000000013</c:v>
                </c:pt>
                <c:pt idx="69">
                  <c:v>-14.029999999999973</c:v>
                </c:pt>
                <c:pt idx="70">
                  <c:v>-13.974000000000046</c:v>
                </c:pt>
                <c:pt idx="71">
                  <c:v>-13.91700000000003</c:v>
                </c:pt>
                <c:pt idx="72">
                  <c:v>-13.860000000000014</c:v>
                </c:pt>
                <c:pt idx="73">
                  <c:v>-13.802999999999997</c:v>
                </c:pt>
                <c:pt idx="74">
                  <c:v>-13.748000000000047</c:v>
                </c:pt>
                <c:pt idx="75">
                  <c:v>-13.692000000000007</c:v>
                </c:pt>
                <c:pt idx="76">
                  <c:v>-13.634000000000015</c:v>
                </c:pt>
                <c:pt idx="77">
                  <c:v>-13.577999999999975</c:v>
                </c:pt>
                <c:pt idx="78">
                  <c:v>-13.519999999999982</c:v>
                </c:pt>
                <c:pt idx="79">
                  <c:v>-13.461999999999989</c:v>
                </c:pt>
                <c:pt idx="80">
                  <c:v>-13.293999999999983</c:v>
                </c:pt>
                <c:pt idx="81">
                  <c:v>-13.23700000000008</c:v>
                </c:pt>
                <c:pt idx="82">
                  <c:v>-13.177999999999997</c:v>
                </c:pt>
                <c:pt idx="83">
                  <c:v>-13.123000000000047</c:v>
                </c:pt>
                <c:pt idx="84">
                  <c:v>-13.067000000000007</c:v>
                </c:pt>
                <c:pt idx="85">
                  <c:v>-13.009000000000015</c:v>
                </c:pt>
                <c:pt idx="86">
                  <c:v>-12.955000000000041</c:v>
                </c:pt>
                <c:pt idx="87">
                  <c:v>-12.839000000000055</c:v>
                </c:pt>
                <c:pt idx="88">
                  <c:v>-12.782000000000039</c:v>
                </c:pt>
                <c:pt idx="89">
                  <c:v>-12.726999999999975</c:v>
                </c:pt>
                <c:pt idx="90">
                  <c:v>-12.670000000000073</c:v>
                </c:pt>
                <c:pt idx="91">
                  <c:v>-12.614000000000033</c:v>
                </c:pt>
                <c:pt idx="92">
                  <c:v>-12.55600000000004</c:v>
                </c:pt>
                <c:pt idx="93">
                  <c:v>-12.5</c:v>
                </c:pt>
                <c:pt idx="94">
                  <c:v>-12.34699999999998</c:v>
                </c:pt>
                <c:pt idx="95">
                  <c:v>-12.291000000000054</c:v>
                </c:pt>
                <c:pt idx="96">
                  <c:v>-12.23599999999999</c:v>
                </c:pt>
                <c:pt idx="97">
                  <c:v>-12.178999999999974</c:v>
                </c:pt>
                <c:pt idx="98">
                  <c:v>-12.122000000000071</c:v>
                </c:pt>
                <c:pt idx="99">
                  <c:v>-12.065000000000055</c:v>
                </c:pt>
                <c:pt idx="100">
                  <c:v>-12.007000000000062</c:v>
                </c:pt>
                <c:pt idx="101">
                  <c:v>-11.822999999999979</c:v>
                </c:pt>
                <c:pt idx="102">
                  <c:v>-11.768000000000029</c:v>
                </c:pt>
                <c:pt idx="103">
                  <c:v>-11.711999999999989</c:v>
                </c:pt>
                <c:pt idx="104">
                  <c:v>-11.653999999999996</c:v>
                </c:pt>
                <c:pt idx="105">
                  <c:v>-11.600000000000023</c:v>
                </c:pt>
                <c:pt idx="106">
                  <c:v>-11.54200000000003</c:v>
                </c:pt>
                <c:pt idx="107">
                  <c:v>-11.48599999999999</c:v>
                </c:pt>
                <c:pt idx="108">
                  <c:v>-11.271000000000072</c:v>
                </c:pt>
                <c:pt idx="109">
                  <c:v>-11.216000000000008</c:v>
                </c:pt>
                <c:pt idx="110">
                  <c:v>-11.159999999999968</c:v>
                </c:pt>
                <c:pt idx="111">
                  <c:v>-11.101999999999975</c:v>
                </c:pt>
                <c:pt idx="112">
                  <c:v>-11.048000000000002</c:v>
                </c:pt>
                <c:pt idx="113">
                  <c:v>-10.990000000000009</c:v>
                </c:pt>
                <c:pt idx="114">
                  <c:v>-10.933999999999969</c:v>
                </c:pt>
                <c:pt idx="115">
                  <c:v>-10.877000000000066</c:v>
                </c:pt>
                <c:pt idx="116">
                  <c:v>-10.819000000000074</c:v>
                </c:pt>
                <c:pt idx="117">
                  <c:v>-10.762000000000057</c:v>
                </c:pt>
                <c:pt idx="118">
                  <c:v>-10.706999999999994</c:v>
                </c:pt>
                <c:pt idx="119">
                  <c:v>-10.649999999999977</c:v>
                </c:pt>
                <c:pt idx="120">
                  <c:v>-10.591999999999985</c:v>
                </c:pt>
                <c:pt idx="121">
                  <c:v>-10.536000000000058</c:v>
                </c:pt>
                <c:pt idx="122">
                  <c:v>-10.479000000000042</c:v>
                </c:pt>
                <c:pt idx="123">
                  <c:v>-10.422000000000025</c:v>
                </c:pt>
                <c:pt idx="124">
                  <c:v>-10.365999999999985</c:v>
                </c:pt>
                <c:pt idx="125">
                  <c:v>-10.307999999999993</c:v>
                </c:pt>
                <c:pt idx="126">
                  <c:v>-10.25</c:v>
                </c:pt>
                <c:pt idx="127">
                  <c:v>-10.19500000000005</c:v>
                </c:pt>
                <c:pt idx="128">
                  <c:v>-10.138000000000034</c:v>
                </c:pt>
                <c:pt idx="129">
                  <c:v>-10.08299999999997</c:v>
                </c:pt>
                <c:pt idx="130">
                  <c:v>-10.024999999999977</c:v>
                </c:pt>
                <c:pt idx="131">
                  <c:v>-9.9680000000000746</c:v>
                </c:pt>
                <c:pt idx="132">
                  <c:v>-9.9120000000000346</c:v>
                </c:pt>
                <c:pt idx="133">
                  <c:v>-9.8559999999999945</c:v>
                </c:pt>
                <c:pt idx="134">
                  <c:v>-9.7980000000000018</c:v>
                </c:pt>
                <c:pt idx="135">
                  <c:v>-9.7450000000000045</c:v>
                </c:pt>
                <c:pt idx="136">
                  <c:v>-9.6870000000000118</c:v>
                </c:pt>
                <c:pt idx="137">
                  <c:v>-9.6309999999999718</c:v>
                </c:pt>
                <c:pt idx="138">
                  <c:v>-9.5729999999999791</c:v>
                </c:pt>
                <c:pt idx="139">
                  <c:v>-9.5160000000000764</c:v>
                </c:pt>
                <c:pt idx="140">
                  <c:v>-9.4610000000000127</c:v>
                </c:pt>
                <c:pt idx="141">
                  <c:v>-9.4049999999999727</c:v>
                </c:pt>
                <c:pt idx="142">
                  <c:v>-9.34699999999998</c:v>
                </c:pt>
                <c:pt idx="143">
                  <c:v>-9.2930000000000064</c:v>
                </c:pt>
                <c:pt idx="144">
                  <c:v>-9.1209999999999809</c:v>
                </c:pt>
                <c:pt idx="145">
                  <c:v>-9.0640000000000782</c:v>
                </c:pt>
                <c:pt idx="146">
                  <c:v>-9.0080000000000382</c:v>
                </c:pt>
                <c:pt idx="147">
                  <c:v>-8.9519999999999982</c:v>
                </c:pt>
                <c:pt idx="148">
                  <c:v>-8.8930000000000291</c:v>
                </c:pt>
                <c:pt idx="149">
                  <c:v>-8.8380000000000791</c:v>
                </c:pt>
                <c:pt idx="150">
                  <c:v>-8.7820000000000391</c:v>
                </c:pt>
                <c:pt idx="151">
                  <c:v>-8.6680000000000064</c:v>
                </c:pt>
                <c:pt idx="152">
                  <c:v>-8.61099999999999</c:v>
                </c:pt>
                <c:pt idx="153">
                  <c:v>-8.5529999999999973</c:v>
                </c:pt>
                <c:pt idx="154">
                  <c:v>-8.4970000000000709</c:v>
                </c:pt>
                <c:pt idx="155">
                  <c:v>-8.4420000000000073</c:v>
                </c:pt>
                <c:pt idx="156">
                  <c:v>-8.3870000000000573</c:v>
                </c:pt>
                <c:pt idx="157">
                  <c:v>-8.3290000000000646</c:v>
                </c:pt>
                <c:pt idx="158">
                  <c:v>-8.1779999999999973</c:v>
                </c:pt>
                <c:pt idx="159">
                  <c:v>-8.1230000000000473</c:v>
                </c:pt>
                <c:pt idx="160">
                  <c:v>-8.0670000000000073</c:v>
                </c:pt>
                <c:pt idx="161">
                  <c:v>-8.0109999999999673</c:v>
                </c:pt>
                <c:pt idx="162">
                  <c:v>-7.9540000000000646</c:v>
                </c:pt>
                <c:pt idx="163">
                  <c:v>-7.8970000000000482</c:v>
                </c:pt>
                <c:pt idx="164">
                  <c:v>-7.8400000000000318</c:v>
                </c:pt>
                <c:pt idx="165">
                  <c:v>-7.6570000000000391</c:v>
                </c:pt>
                <c:pt idx="166">
                  <c:v>-7.6030000000000655</c:v>
                </c:pt>
                <c:pt idx="167">
                  <c:v>-7.5470000000000255</c:v>
                </c:pt>
                <c:pt idx="168">
                  <c:v>-7.4890000000000327</c:v>
                </c:pt>
                <c:pt idx="169">
                  <c:v>-7.4350000000000591</c:v>
                </c:pt>
                <c:pt idx="170">
                  <c:v>-7.3780000000000427</c:v>
                </c:pt>
                <c:pt idx="171">
                  <c:v>-7.3220000000000027</c:v>
                </c:pt>
                <c:pt idx="172">
                  <c:v>-7.2649999999999864</c:v>
                </c:pt>
                <c:pt idx="173">
                  <c:v>-7.0510000000000446</c:v>
                </c:pt>
                <c:pt idx="174">
                  <c:v>-6.9950000000000045</c:v>
                </c:pt>
                <c:pt idx="175">
                  <c:v>-6.9370000000000118</c:v>
                </c:pt>
                <c:pt idx="176">
                  <c:v>-6.8830000000000382</c:v>
                </c:pt>
                <c:pt idx="177">
                  <c:v>-6.8260000000000218</c:v>
                </c:pt>
                <c:pt idx="178">
                  <c:v>-6.7680000000000291</c:v>
                </c:pt>
                <c:pt idx="179">
                  <c:v>-6.7119999999999891</c:v>
                </c:pt>
                <c:pt idx="180">
                  <c:v>-6.6549999999999727</c:v>
                </c:pt>
                <c:pt idx="181">
                  <c:v>-6.5990000000000464</c:v>
                </c:pt>
                <c:pt idx="182">
                  <c:v>-6.5430000000000064</c:v>
                </c:pt>
                <c:pt idx="183">
                  <c:v>-6.4850000000000136</c:v>
                </c:pt>
                <c:pt idx="184">
                  <c:v>-6.4289999999999736</c:v>
                </c:pt>
                <c:pt idx="185">
                  <c:v>-6.3720000000000709</c:v>
                </c:pt>
                <c:pt idx="186">
                  <c:v>-6.3150000000000546</c:v>
                </c:pt>
                <c:pt idx="187">
                  <c:v>-6.2599999999999909</c:v>
                </c:pt>
                <c:pt idx="188">
                  <c:v>-6.2029999999999745</c:v>
                </c:pt>
                <c:pt idx="189">
                  <c:v>-6.1460000000000719</c:v>
                </c:pt>
                <c:pt idx="190">
                  <c:v>-6.0900000000000318</c:v>
                </c:pt>
                <c:pt idx="191">
                  <c:v>-6.0320000000000391</c:v>
                </c:pt>
                <c:pt idx="192">
                  <c:v>-5.9780000000000655</c:v>
                </c:pt>
                <c:pt idx="193">
                  <c:v>-5.9210000000000491</c:v>
                </c:pt>
                <c:pt idx="194">
                  <c:v>-5.8650000000000091</c:v>
                </c:pt>
                <c:pt idx="195">
                  <c:v>-5.8079999999999927</c:v>
                </c:pt>
                <c:pt idx="196">
                  <c:v>-5.75</c:v>
                </c:pt>
                <c:pt idx="197">
                  <c:v>-5.6929999999999836</c:v>
                </c:pt>
                <c:pt idx="198">
                  <c:v>-5.63900000000001</c:v>
                </c:pt>
                <c:pt idx="199">
                  <c:v>-5.5810000000000173</c:v>
                </c:pt>
                <c:pt idx="200">
                  <c:v>-5.5260000000000673</c:v>
                </c:pt>
                <c:pt idx="201">
                  <c:v>-5.4680000000000746</c:v>
                </c:pt>
                <c:pt idx="202">
                  <c:v>-5.4120000000000346</c:v>
                </c:pt>
                <c:pt idx="203">
                  <c:v>-5.3550000000000182</c:v>
                </c:pt>
                <c:pt idx="204">
                  <c:v>-5.2989999999999782</c:v>
                </c:pt>
                <c:pt idx="205">
                  <c:v>-5.2430000000000518</c:v>
                </c:pt>
                <c:pt idx="206">
                  <c:v>-5.1870000000000118</c:v>
                </c:pt>
                <c:pt idx="207">
                  <c:v>-5.1290000000000191</c:v>
                </c:pt>
                <c:pt idx="208">
                  <c:v>-4.9600000000000364</c:v>
                </c:pt>
                <c:pt idx="209">
                  <c:v>-4.90300000000002</c:v>
                </c:pt>
                <c:pt idx="210">
                  <c:v>-4.84699999999998</c:v>
                </c:pt>
                <c:pt idx="211">
                  <c:v>-4.7889999999999873</c:v>
                </c:pt>
                <c:pt idx="212">
                  <c:v>-4.7330000000000609</c:v>
                </c:pt>
                <c:pt idx="213">
                  <c:v>-4.6770000000000209</c:v>
                </c:pt>
                <c:pt idx="214">
                  <c:v>-4.6209999999999809</c:v>
                </c:pt>
                <c:pt idx="215">
                  <c:v>-4.5059999999999718</c:v>
                </c:pt>
                <c:pt idx="216">
                  <c:v>-4.4479999999999791</c:v>
                </c:pt>
                <c:pt idx="217">
                  <c:v>-4.3920000000000528</c:v>
                </c:pt>
                <c:pt idx="218">
                  <c:v>-4.3360000000000127</c:v>
                </c:pt>
                <c:pt idx="219">
                  <c:v>-4.27800000000002</c:v>
                </c:pt>
                <c:pt idx="220">
                  <c:v>-4.2240000000000464</c:v>
                </c:pt>
                <c:pt idx="221">
                  <c:v>-4.1660000000000537</c:v>
                </c:pt>
                <c:pt idx="222">
                  <c:v>-4.0149999999999864</c:v>
                </c:pt>
                <c:pt idx="223">
                  <c:v>-3.9610000000000127</c:v>
                </c:pt>
                <c:pt idx="224">
                  <c:v>-3.9039999999999964</c:v>
                </c:pt>
                <c:pt idx="225">
                  <c:v>-3.8460000000000036</c:v>
                </c:pt>
                <c:pt idx="226">
                  <c:v>-3.7910000000000537</c:v>
                </c:pt>
                <c:pt idx="227">
                  <c:v>-3.7340000000000373</c:v>
                </c:pt>
                <c:pt idx="228">
                  <c:v>-3.6750000000000682</c:v>
                </c:pt>
                <c:pt idx="229">
                  <c:v>-3.6220000000000709</c:v>
                </c:pt>
                <c:pt idx="230">
                  <c:v>-3.4370000000000118</c:v>
                </c:pt>
                <c:pt idx="231">
                  <c:v>-3.3809999999999718</c:v>
                </c:pt>
                <c:pt idx="232">
                  <c:v>-3.3240000000000691</c:v>
                </c:pt>
                <c:pt idx="233">
                  <c:v>-3.2699999999999818</c:v>
                </c:pt>
                <c:pt idx="234">
                  <c:v>-3.2130000000000791</c:v>
                </c:pt>
                <c:pt idx="235">
                  <c:v>-3.1580000000000155</c:v>
                </c:pt>
                <c:pt idx="236">
                  <c:v>-3.1009999999999991</c:v>
                </c:pt>
                <c:pt idx="237">
                  <c:v>-2.8849999999999909</c:v>
                </c:pt>
                <c:pt idx="238">
                  <c:v>-2.8290000000000646</c:v>
                </c:pt>
                <c:pt idx="239">
                  <c:v>-2.7720000000000482</c:v>
                </c:pt>
                <c:pt idx="240">
                  <c:v>-2.7180000000000746</c:v>
                </c:pt>
                <c:pt idx="241">
                  <c:v>-2.6599999999999682</c:v>
                </c:pt>
                <c:pt idx="242">
                  <c:v>-2.6050000000000182</c:v>
                </c:pt>
                <c:pt idx="243">
                  <c:v>-2.5470000000000255</c:v>
                </c:pt>
                <c:pt idx="244">
                  <c:v>-2.4900000000000091</c:v>
                </c:pt>
                <c:pt idx="245">
                  <c:v>-2.4339999999999691</c:v>
                </c:pt>
                <c:pt idx="246">
                  <c:v>-2.3780000000000427</c:v>
                </c:pt>
                <c:pt idx="247">
                  <c:v>-2.32000000000005</c:v>
                </c:pt>
                <c:pt idx="248">
                  <c:v>-2.2660000000000764</c:v>
                </c:pt>
                <c:pt idx="249">
                  <c:v>-2.20799999999997</c:v>
                </c:pt>
                <c:pt idx="250">
                  <c:v>-2.1499999999999773</c:v>
                </c:pt>
                <c:pt idx="251">
                  <c:v>-2.0950000000000273</c:v>
                </c:pt>
                <c:pt idx="252">
                  <c:v>-2.0389999999999873</c:v>
                </c:pt>
                <c:pt idx="253">
                  <c:v>-1.9819999999999709</c:v>
                </c:pt>
                <c:pt idx="254">
                  <c:v>-1.9260000000000446</c:v>
                </c:pt>
                <c:pt idx="255">
                  <c:v>-1.8680000000000518</c:v>
                </c:pt>
                <c:pt idx="256">
                  <c:v>-1.8140000000000782</c:v>
                </c:pt>
                <c:pt idx="257">
                  <c:v>-1.7570000000000618</c:v>
                </c:pt>
                <c:pt idx="258">
                  <c:v>-1.7010000000000218</c:v>
                </c:pt>
                <c:pt idx="259">
                  <c:v>-1.6449999999999818</c:v>
                </c:pt>
                <c:pt idx="260">
                  <c:v>-1.5869999999999891</c:v>
                </c:pt>
                <c:pt idx="261">
                  <c:v>-1.5299999999999727</c:v>
                </c:pt>
                <c:pt idx="262">
                  <c:v>-1.4750000000000227</c:v>
                </c:pt>
                <c:pt idx="263">
                  <c:v>-1.4180000000000064</c:v>
                </c:pt>
                <c:pt idx="264">
                  <c:v>-1.3630000000000564</c:v>
                </c:pt>
                <c:pt idx="265">
                  <c:v>-1.30600000000004</c:v>
                </c:pt>
                <c:pt idx="266">
                  <c:v>-1.2490000000000236</c:v>
                </c:pt>
                <c:pt idx="267">
                  <c:v>-1.1920000000000073</c:v>
                </c:pt>
                <c:pt idx="268">
                  <c:v>-1.1359999999999673</c:v>
                </c:pt>
                <c:pt idx="269">
                  <c:v>-1.0790000000000646</c:v>
                </c:pt>
                <c:pt idx="270">
                  <c:v>-1.0230000000000246</c:v>
                </c:pt>
                <c:pt idx="271">
                  <c:v>-0.96500000000003183</c:v>
                </c:pt>
                <c:pt idx="272">
                  <c:v>-0.79399999999998272</c:v>
                </c:pt>
                <c:pt idx="273">
                  <c:v>-0.73700000000008004</c:v>
                </c:pt>
                <c:pt idx="274">
                  <c:v>-0.68100000000004002</c:v>
                </c:pt>
                <c:pt idx="275">
                  <c:v>-0.62300000000004729</c:v>
                </c:pt>
                <c:pt idx="276">
                  <c:v>-0.56400000000007822</c:v>
                </c:pt>
                <c:pt idx="277">
                  <c:v>-0.50999999999999091</c:v>
                </c:pt>
                <c:pt idx="278">
                  <c:v>-0.45299999999997453</c:v>
                </c:pt>
                <c:pt idx="279">
                  <c:v>-0.33900000000005548</c:v>
                </c:pt>
                <c:pt idx="280">
                  <c:v>-0.28200000000003911</c:v>
                </c:pt>
                <c:pt idx="281">
                  <c:v>-0.22500000000002274</c:v>
                </c:pt>
                <c:pt idx="282">
                  <c:v>-0.16899999999998272</c:v>
                </c:pt>
                <c:pt idx="283">
                  <c:v>-0.11200000000008004</c:v>
                </c:pt>
                <c:pt idx="284">
                  <c:v>-5.7999999999992724E-2</c:v>
                </c:pt>
                <c:pt idx="285">
                  <c:v>0</c:v>
                </c:pt>
                <c:pt idx="286">
                  <c:v>5.3999999999973625E-2</c:v>
                </c:pt>
                <c:pt idx="287">
                  <c:v>0.20299999999997453</c:v>
                </c:pt>
                <c:pt idx="288">
                  <c:v>0.25999999999999091</c:v>
                </c:pt>
                <c:pt idx="289">
                  <c:v>0.31600000000003092</c:v>
                </c:pt>
                <c:pt idx="290">
                  <c:v>0.37299999999993361</c:v>
                </c:pt>
                <c:pt idx="291">
                  <c:v>0.43099999999992633</c:v>
                </c:pt>
                <c:pt idx="292">
                  <c:v>0.4879999999999427</c:v>
                </c:pt>
                <c:pt idx="293">
                  <c:v>0.54300000000000637</c:v>
                </c:pt>
                <c:pt idx="294">
                  <c:v>0.73000000000001819</c:v>
                </c:pt>
                <c:pt idx="295">
                  <c:v>0.78699999999992087</c:v>
                </c:pt>
                <c:pt idx="296">
                  <c:v>0.84299999999996089</c:v>
                </c:pt>
                <c:pt idx="297">
                  <c:v>0.89800000000002456</c:v>
                </c:pt>
                <c:pt idx="298">
                  <c:v>0.95399999999995089</c:v>
                </c:pt>
                <c:pt idx="299">
                  <c:v>1.0090000000000146</c:v>
                </c:pt>
                <c:pt idx="300">
                  <c:v>1.0649999999999409</c:v>
                </c:pt>
                <c:pt idx="301">
                  <c:v>1.2819999999999254</c:v>
                </c:pt>
                <c:pt idx="302">
                  <c:v>1.3369999999999891</c:v>
                </c:pt>
                <c:pt idx="303">
                  <c:v>1.3949999999999818</c:v>
                </c:pt>
                <c:pt idx="304">
                  <c:v>1.4499999999999318</c:v>
                </c:pt>
                <c:pt idx="305">
                  <c:v>1.5059999999999718</c:v>
                </c:pt>
                <c:pt idx="306">
                  <c:v>1.5620000000000118</c:v>
                </c:pt>
                <c:pt idx="307">
                  <c:v>1.6190000000000282</c:v>
                </c:pt>
                <c:pt idx="308">
                  <c:v>1.6770000000000209</c:v>
                </c:pt>
                <c:pt idx="309">
                  <c:v>1.7339999999999236</c:v>
                </c:pt>
                <c:pt idx="310">
                  <c:v>1.7889999999999873</c:v>
                </c:pt>
                <c:pt idx="311">
                  <c:v>1.8460000000000036</c:v>
                </c:pt>
                <c:pt idx="312">
                  <c:v>1.90199999999993</c:v>
                </c:pt>
                <c:pt idx="313">
                  <c:v>1.95799999999997</c:v>
                </c:pt>
                <c:pt idx="314">
                  <c:v>2.01400000000001</c:v>
                </c:pt>
                <c:pt idx="315">
                  <c:v>2.0699999999999363</c:v>
                </c:pt>
                <c:pt idx="316">
                  <c:v>2.125</c:v>
                </c:pt>
                <c:pt idx="317">
                  <c:v>2.1839999999999691</c:v>
                </c:pt>
                <c:pt idx="318">
                  <c:v>2.2409999999999854</c:v>
                </c:pt>
                <c:pt idx="319">
                  <c:v>2.2989999999999782</c:v>
                </c:pt>
                <c:pt idx="320">
                  <c:v>2.3550000000000182</c:v>
                </c:pt>
                <c:pt idx="321">
                  <c:v>2.4089999999999918</c:v>
                </c:pt>
                <c:pt idx="322">
                  <c:v>2.4639999999999418</c:v>
                </c:pt>
                <c:pt idx="323">
                  <c:v>2.5219999999999345</c:v>
                </c:pt>
                <c:pt idx="324">
                  <c:v>2.5789999999999509</c:v>
                </c:pt>
                <c:pt idx="325">
                  <c:v>2.63799999999992</c:v>
                </c:pt>
                <c:pt idx="326">
                  <c:v>2.69399999999996</c:v>
                </c:pt>
                <c:pt idx="327">
                  <c:v>2.7490000000000236</c:v>
                </c:pt>
                <c:pt idx="328">
                  <c:v>2.80499999999995</c:v>
                </c:pt>
                <c:pt idx="329">
                  <c:v>2.86099999999999</c:v>
                </c:pt>
                <c:pt idx="330">
                  <c:v>2.91700000000003</c:v>
                </c:pt>
                <c:pt idx="331">
                  <c:v>2.9759999999999991</c:v>
                </c:pt>
                <c:pt idx="332">
                  <c:v>3.0319999999999254</c:v>
                </c:pt>
                <c:pt idx="333">
                  <c:v>3.0889999999999418</c:v>
                </c:pt>
                <c:pt idx="334">
                  <c:v>3.1449999999999818</c:v>
                </c:pt>
                <c:pt idx="335">
                  <c:v>3.2019999999999982</c:v>
                </c:pt>
                <c:pt idx="336">
                  <c:v>3.3740000000000236</c:v>
                </c:pt>
                <c:pt idx="337">
                  <c:v>3.4279999999999973</c:v>
                </c:pt>
                <c:pt idx="338">
                  <c:v>3.48599999999999</c:v>
                </c:pt>
                <c:pt idx="339">
                  <c:v>3.5439999999999827</c:v>
                </c:pt>
                <c:pt idx="340">
                  <c:v>3.6019999999999754</c:v>
                </c:pt>
                <c:pt idx="341">
                  <c:v>3.6559999999999491</c:v>
                </c:pt>
                <c:pt idx="342">
                  <c:v>3.7139999999999418</c:v>
                </c:pt>
                <c:pt idx="343">
                  <c:v>3.7680000000000291</c:v>
                </c:pt>
                <c:pt idx="344">
                  <c:v>3.8799999999999955</c:v>
                </c:pt>
                <c:pt idx="345">
                  <c:v>3.9389999999999645</c:v>
                </c:pt>
                <c:pt idx="346">
                  <c:v>3.9959999999999809</c:v>
                </c:pt>
                <c:pt idx="347">
                  <c:v>4.0539999999999736</c:v>
                </c:pt>
                <c:pt idx="348">
                  <c:v>4.1089999999999236</c:v>
                </c:pt>
                <c:pt idx="349">
                  <c:v>4.16599999999994</c:v>
                </c:pt>
                <c:pt idx="350">
                  <c:v>4.22199999999998</c:v>
                </c:pt>
                <c:pt idx="351">
                  <c:v>4.3729999999999336</c:v>
                </c:pt>
                <c:pt idx="352">
                  <c:v>4.42999999999995</c:v>
                </c:pt>
                <c:pt idx="353">
                  <c:v>4.4879999999999427</c:v>
                </c:pt>
                <c:pt idx="354">
                  <c:v>4.5449999999999591</c:v>
                </c:pt>
                <c:pt idx="355">
                  <c:v>4.6019999999999754</c:v>
                </c:pt>
                <c:pt idx="356">
                  <c:v>4.6580000000000155</c:v>
                </c:pt>
                <c:pt idx="357">
                  <c:v>4.7160000000000082</c:v>
                </c:pt>
                <c:pt idx="358">
                  <c:v>4.8980000000000246</c:v>
                </c:pt>
                <c:pt idx="359">
                  <c:v>4.9560000000000173</c:v>
                </c:pt>
                <c:pt idx="360">
                  <c:v>5.0099999999999909</c:v>
                </c:pt>
                <c:pt idx="361">
                  <c:v>5.0679999999999836</c:v>
                </c:pt>
                <c:pt idx="362">
                  <c:v>5.1219999999999573</c:v>
                </c:pt>
                <c:pt idx="363">
                  <c:v>5.1779999999999973</c:v>
                </c:pt>
                <c:pt idx="364">
                  <c:v>5.2350000000000136</c:v>
                </c:pt>
                <c:pt idx="365">
                  <c:v>5.4510000000000218</c:v>
                </c:pt>
                <c:pt idx="366">
                  <c:v>5.5090000000000146</c:v>
                </c:pt>
                <c:pt idx="367">
                  <c:v>5.5660000000000309</c:v>
                </c:pt>
                <c:pt idx="368">
                  <c:v>5.6219999999999573</c:v>
                </c:pt>
                <c:pt idx="369">
                  <c:v>5.6770000000000209</c:v>
                </c:pt>
                <c:pt idx="370">
                  <c:v>5.7329999999999472</c:v>
                </c:pt>
                <c:pt idx="371">
                  <c:v>5.7889999999999873</c:v>
                </c:pt>
                <c:pt idx="372">
                  <c:v>5.8489999999999327</c:v>
                </c:pt>
                <c:pt idx="373">
                  <c:v>5.9069999999999254</c:v>
                </c:pt>
                <c:pt idx="374">
                  <c:v>5.9619999999999891</c:v>
                </c:pt>
                <c:pt idx="375">
                  <c:v>6.0190000000000055</c:v>
                </c:pt>
                <c:pt idx="376">
                  <c:v>6.0729999999999791</c:v>
                </c:pt>
                <c:pt idx="377">
                  <c:v>6.1290000000000191</c:v>
                </c:pt>
                <c:pt idx="378">
                  <c:v>6.1859999999999218</c:v>
                </c:pt>
                <c:pt idx="379">
                  <c:v>6.2440000000000282</c:v>
                </c:pt>
                <c:pt idx="380">
                  <c:v>6.3009999999999309</c:v>
                </c:pt>
                <c:pt idx="381">
                  <c:v>6.3559999999999945</c:v>
                </c:pt>
                <c:pt idx="382">
                  <c:v>6.4119999999999209</c:v>
                </c:pt>
                <c:pt idx="383">
                  <c:v>6.4679999999999609</c:v>
                </c:pt>
                <c:pt idx="384">
                  <c:v>6.5240000000000009</c:v>
                </c:pt>
                <c:pt idx="385">
                  <c:v>6.5799999999999272</c:v>
                </c:pt>
                <c:pt idx="386">
                  <c:v>6.6349999999999909</c:v>
                </c:pt>
                <c:pt idx="387">
                  <c:v>6.6910000000000309</c:v>
                </c:pt>
                <c:pt idx="388">
                  <c:v>6.75</c:v>
                </c:pt>
                <c:pt idx="389">
                  <c:v>6.8070000000000164</c:v>
                </c:pt>
                <c:pt idx="390">
                  <c:v>6.8640000000000327</c:v>
                </c:pt>
                <c:pt idx="391">
                  <c:v>6.9189999999999827</c:v>
                </c:pt>
                <c:pt idx="392">
                  <c:v>6.9750000000000227</c:v>
                </c:pt>
                <c:pt idx="393">
                  <c:v>7.02800000000002</c:v>
                </c:pt>
                <c:pt idx="394">
                  <c:v>7.0849999999999227</c:v>
                </c:pt>
                <c:pt idx="395">
                  <c:v>7.1430000000000291</c:v>
                </c:pt>
                <c:pt idx="396">
                  <c:v>7.1999999999999318</c:v>
                </c:pt>
                <c:pt idx="397">
                  <c:v>7.2559999999999718</c:v>
                </c:pt>
                <c:pt idx="398">
                  <c:v>7.3120000000000118</c:v>
                </c:pt>
                <c:pt idx="399">
                  <c:v>7.3679999999999382</c:v>
                </c:pt>
                <c:pt idx="400">
                  <c:v>7.4259999999999309</c:v>
                </c:pt>
                <c:pt idx="401">
                  <c:v>7.5960000000000036</c:v>
                </c:pt>
                <c:pt idx="402">
                  <c:v>7.65300000000002</c:v>
                </c:pt>
                <c:pt idx="403">
                  <c:v>7.7099999999999227</c:v>
                </c:pt>
                <c:pt idx="404">
                  <c:v>7.7669999999999391</c:v>
                </c:pt>
                <c:pt idx="405">
                  <c:v>7.8210000000000264</c:v>
                </c:pt>
                <c:pt idx="406">
                  <c:v>7.8790000000000191</c:v>
                </c:pt>
                <c:pt idx="407">
                  <c:v>7.9329999999999927</c:v>
                </c:pt>
                <c:pt idx="408">
                  <c:v>8.0480000000000018</c:v>
                </c:pt>
                <c:pt idx="409">
                  <c:v>8.1069999999999709</c:v>
                </c:pt>
                <c:pt idx="410">
                  <c:v>8.1619999999999209</c:v>
                </c:pt>
                <c:pt idx="411">
                  <c:v>8.2200000000000273</c:v>
                </c:pt>
                <c:pt idx="412">
                  <c:v>8.2740000000000009</c:v>
                </c:pt>
                <c:pt idx="413">
                  <c:v>8.3299999999999272</c:v>
                </c:pt>
                <c:pt idx="414">
                  <c:v>8.3849999999999909</c:v>
                </c:pt>
                <c:pt idx="415">
                  <c:v>8.5369999999999209</c:v>
                </c:pt>
                <c:pt idx="416">
                  <c:v>8.5929999999999609</c:v>
                </c:pt>
                <c:pt idx="417">
                  <c:v>8.6490000000000009</c:v>
                </c:pt>
                <c:pt idx="418">
                  <c:v>8.70799999999997</c:v>
                </c:pt>
                <c:pt idx="419">
                  <c:v>8.76400000000001</c:v>
                </c:pt>
                <c:pt idx="420">
                  <c:v>8.8210000000000264</c:v>
                </c:pt>
                <c:pt idx="421">
                  <c:v>8.875</c:v>
                </c:pt>
                <c:pt idx="422">
                  <c:v>9.0620000000000118</c:v>
                </c:pt>
                <c:pt idx="423">
                  <c:v>9.1159999999999854</c:v>
                </c:pt>
                <c:pt idx="424">
                  <c:v>9.1730000000000018</c:v>
                </c:pt>
                <c:pt idx="425">
                  <c:v>9.2309999999999945</c:v>
                </c:pt>
                <c:pt idx="426">
                  <c:v>9.2849999999999682</c:v>
                </c:pt>
                <c:pt idx="427">
                  <c:v>9.3410000000000082</c:v>
                </c:pt>
                <c:pt idx="428">
                  <c:v>9.3969999999999345</c:v>
                </c:pt>
                <c:pt idx="429">
                  <c:v>9.4549999999999272</c:v>
                </c:pt>
                <c:pt idx="430">
                  <c:v>9.6680000000000064</c:v>
                </c:pt>
                <c:pt idx="431">
                  <c:v>9.7259999999999991</c:v>
                </c:pt>
                <c:pt idx="432">
                  <c:v>9.7799999999999727</c:v>
                </c:pt>
                <c:pt idx="433">
                  <c:v>9.8349999999999227</c:v>
                </c:pt>
                <c:pt idx="434">
                  <c:v>9.88900000000001</c:v>
                </c:pt>
                <c:pt idx="435">
                  <c:v>9.9460000000000264</c:v>
                </c:pt>
                <c:pt idx="436">
                  <c:v>10.002999999999929</c:v>
                </c:pt>
                <c:pt idx="437">
                  <c:v>10.057999999999993</c:v>
                </c:pt>
                <c:pt idx="438">
                  <c:v>10.115999999999985</c:v>
                </c:pt>
                <c:pt idx="439">
                  <c:v>10.173000000000002</c:v>
                </c:pt>
                <c:pt idx="440">
                  <c:v>10.228999999999928</c:v>
                </c:pt>
                <c:pt idx="441">
                  <c:v>10.286999999999921</c:v>
                </c:pt>
                <c:pt idx="442">
                  <c:v>10.340000000000032</c:v>
                </c:pt>
                <c:pt idx="443">
                  <c:v>10.394999999999982</c:v>
                </c:pt>
                <c:pt idx="444">
                  <c:v>10.451999999999998</c:v>
                </c:pt>
                <c:pt idx="445">
                  <c:v>10.507999999999925</c:v>
                </c:pt>
                <c:pt idx="446">
                  <c:v>10.566000000000031</c:v>
                </c:pt>
                <c:pt idx="447">
                  <c:v>10.621999999999957</c:v>
                </c:pt>
                <c:pt idx="448">
                  <c:v>10.677999999999997</c:v>
                </c:pt>
                <c:pt idx="449">
                  <c:v>10.731999999999971</c:v>
                </c:pt>
                <c:pt idx="450">
                  <c:v>10.788999999999987</c:v>
                </c:pt>
                <c:pt idx="451">
                  <c:v>10.842999999999961</c:v>
                </c:pt>
                <c:pt idx="452">
                  <c:v>10.899999999999977</c:v>
                </c:pt>
                <c:pt idx="453">
                  <c:v>10.956000000000017</c:v>
                </c:pt>
                <c:pt idx="454">
                  <c:v>11.01299999999992</c:v>
                </c:pt>
                <c:pt idx="455">
                  <c:v>11.069999999999936</c:v>
                </c:pt>
                <c:pt idx="456">
                  <c:v>11.127999999999929</c:v>
                </c:pt>
                <c:pt idx="457">
                  <c:v>11.182999999999993</c:v>
                </c:pt>
                <c:pt idx="458">
                  <c:v>11.240999999999985</c:v>
                </c:pt>
                <c:pt idx="459">
                  <c:v>11.293999999999983</c:v>
                </c:pt>
                <c:pt idx="460">
                  <c:v>11.348999999999933</c:v>
                </c:pt>
                <c:pt idx="461">
                  <c:v>11.405999999999949</c:v>
                </c:pt>
                <c:pt idx="462">
                  <c:v>11.462999999999965</c:v>
                </c:pt>
                <c:pt idx="463">
                  <c:v>11.520999999999958</c:v>
                </c:pt>
                <c:pt idx="464">
                  <c:v>11.576999999999998</c:v>
                </c:pt>
                <c:pt idx="465">
                  <c:v>11.745999999999981</c:v>
                </c:pt>
                <c:pt idx="466">
                  <c:v>11.802000000000021</c:v>
                </c:pt>
                <c:pt idx="467">
                  <c:v>11.857999999999947</c:v>
                </c:pt>
                <c:pt idx="468">
                  <c:v>11.91599999999994</c:v>
                </c:pt>
                <c:pt idx="469">
                  <c:v>11.972999999999956</c:v>
                </c:pt>
                <c:pt idx="470">
                  <c:v>12.028999999999996</c:v>
                </c:pt>
                <c:pt idx="471">
                  <c:v>12.084999999999923</c:v>
                </c:pt>
                <c:pt idx="472">
                  <c:v>12.199999999999932</c:v>
                </c:pt>
                <c:pt idx="473">
                  <c:v>12.255999999999972</c:v>
                </c:pt>
                <c:pt idx="474">
                  <c:v>12.312000000000012</c:v>
                </c:pt>
                <c:pt idx="475">
                  <c:v>12.369000000000028</c:v>
                </c:pt>
                <c:pt idx="476">
                  <c:v>12.425999999999931</c:v>
                </c:pt>
                <c:pt idx="477">
                  <c:v>12.483999999999924</c:v>
                </c:pt>
                <c:pt idx="478">
                  <c:v>12.538000000000011</c:v>
                </c:pt>
                <c:pt idx="479">
                  <c:v>12.595000000000027</c:v>
                </c:pt>
                <c:pt idx="480">
                  <c:v>12.742999999999938</c:v>
                </c:pt>
                <c:pt idx="481">
                  <c:v>12.798999999999978</c:v>
                </c:pt>
                <c:pt idx="482">
                  <c:v>12.853999999999928</c:v>
                </c:pt>
                <c:pt idx="483">
                  <c:v>12.910999999999945</c:v>
                </c:pt>
                <c:pt idx="484">
                  <c:v>12.966999999999985</c:v>
                </c:pt>
                <c:pt idx="485">
                  <c:v>13.025999999999954</c:v>
                </c:pt>
                <c:pt idx="486">
                  <c:v>13.081999999999994</c:v>
                </c:pt>
                <c:pt idx="487">
                  <c:v>13.265999999999963</c:v>
                </c:pt>
                <c:pt idx="488">
                  <c:v>13.322999999999979</c:v>
                </c:pt>
                <c:pt idx="489">
                  <c:v>13.377999999999929</c:v>
                </c:pt>
                <c:pt idx="490">
                  <c:v>13.434999999999945</c:v>
                </c:pt>
                <c:pt idx="491">
                  <c:v>13.490999999999985</c:v>
                </c:pt>
                <c:pt idx="492">
                  <c:v>13.548999999999978</c:v>
                </c:pt>
                <c:pt idx="493">
                  <c:v>13.601999999999975</c:v>
                </c:pt>
                <c:pt idx="494">
                  <c:v>13.817000000000007</c:v>
                </c:pt>
                <c:pt idx="495">
                  <c:v>13.874000000000024</c:v>
                </c:pt>
                <c:pt idx="496">
                  <c:v>13.930999999999926</c:v>
                </c:pt>
                <c:pt idx="497">
                  <c:v>13.990000000000009</c:v>
                </c:pt>
                <c:pt idx="498">
                  <c:v>14.043999999999983</c:v>
                </c:pt>
                <c:pt idx="499">
                  <c:v>14.100999999999999</c:v>
                </c:pt>
                <c:pt idx="500">
                  <c:v>14.153999999999996</c:v>
                </c:pt>
                <c:pt idx="501">
                  <c:v>14.209999999999923</c:v>
                </c:pt>
                <c:pt idx="502">
                  <c:v>14.265999999999963</c:v>
                </c:pt>
                <c:pt idx="503">
                  <c:v>14.323999999999955</c:v>
                </c:pt>
                <c:pt idx="504">
                  <c:v>14.380999999999972</c:v>
                </c:pt>
                <c:pt idx="505">
                  <c:v>14.435999999999922</c:v>
                </c:pt>
                <c:pt idx="506">
                  <c:v>14.492999999999938</c:v>
                </c:pt>
                <c:pt idx="507">
                  <c:v>14.548000000000002</c:v>
                </c:pt>
                <c:pt idx="508">
                  <c:v>14.605000000000018</c:v>
                </c:pt>
                <c:pt idx="509">
                  <c:v>14.659999999999968</c:v>
                </c:pt>
                <c:pt idx="510">
                  <c:v>14.716000000000008</c:v>
                </c:pt>
                <c:pt idx="511">
                  <c:v>14.770999999999958</c:v>
                </c:pt>
                <c:pt idx="512">
                  <c:v>14.828999999999951</c:v>
                </c:pt>
                <c:pt idx="513">
                  <c:v>14.885999999999967</c:v>
                </c:pt>
                <c:pt idx="514">
                  <c:v>14.94399999999996</c:v>
                </c:pt>
                <c:pt idx="515">
                  <c:v>14.997999999999934</c:v>
                </c:pt>
                <c:pt idx="516">
                  <c:v>15.05499999999995</c:v>
                </c:pt>
                <c:pt idx="517">
                  <c:v>15.107999999999947</c:v>
                </c:pt>
                <c:pt idx="518">
                  <c:v>15.163999999999987</c:v>
                </c:pt>
                <c:pt idx="519">
                  <c:v>15.220000000000027</c:v>
                </c:pt>
                <c:pt idx="520">
                  <c:v>15.27699999999993</c:v>
                </c:pt>
                <c:pt idx="521">
                  <c:v>15.333999999999946</c:v>
                </c:pt>
                <c:pt idx="522">
                  <c:v>15.38900000000001</c:v>
                </c:pt>
                <c:pt idx="523">
                  <c:v>15.446000000000026</c:v>
                </c:pt>
                <c:pt idx="524">
                  <c:v>15.5</c:v>
                </c:pt>
                <c:pt idx="525">
                  <c:v>15.557000000000016</c:v>
                </c:pt>
                <c:pt idx="526">
                  <c:v>15.610000000000014</c:v>
                </c:pt>
                <c:pt idx="527">
                  <c:v>15.664999999999964</c:v>
                </c:pt>
                <c:pt idx="528">
                  <c:v>15.72199999999998</c:v>
                </c:pt>
                <c:pt idx="529">
                  <c:v>15.778999999999996</c:v>
                </c:pt>
                <c:pt idx="530">
                  <c:v>15.949999999999932</c:v>
                </c:pt>
                <c:pt idx="531">
                  <c:v>16.006999999999948</c:v>
                </c:pt>
                <c:pt idx="532">
                  <c:v>16.060999999999922</c:v>
                </c:pt>
                <c:pt idx="533">
                  <c:v>16.116999999999962</c:v>
                </c:pt>
                <c:pt idx="534">
                  <c:v>16.173000000000002</c:v>
                </c:pt>
                <c:pt idx="535">
                  <c:v>16.228999999999928</c:v>
                </c:pt>
                <c:pt idx="536">
                  <c:v>16.286999999999921</c:v>
                </c:pt>
                <c:pt idx="537">
                  <c:v>16.400999999999954</c:v>
                </c:pt>
                <c:pt idx="538">
                  <c:v>16.456999999999994</c:v>
                </c:pt>
                <c:pt idx="539">
                  <c:v>16.511999999999944</c:v>
                </c:pt>
                <c:pt idx="540">
                  <c:v>16.567999999999984</c:v>
                </c:pt>
                <c:pt idx="541">
                  <c:v>16.624000000000024</c:v>
                </c:pt>
                <c:pt idx="542">
                  <c:v>16.678999999999974</c:v>
                </c:pt>
                <c:pt idx="543">
                  <c:v>16.736999999999966</c:v>
                </c:pt>
                <c:pt idx="544">
                  <c:v>16.885999999999967</c:v>
                </c:pt>
                <c:pt idx="545">
                  <c:v>16.942000000000007</c:v>
                </c:pt>
                <c:pt idx="546">
                  <c:v>17.000999999999976</c:v>
                </c:pt>
                <c:pt idx="547">
                  <c:v>17.053999999999974</c:v>
                </c:pt>
                <c:pt idx="548">
                  <c:v>17.108999999999924</c:v>
                </c:pt>
                <c:pt idx="549">
                  <c:v>17.163999999999987</c:v>
                </c:pt>
                <c:pt idx="550">
                  <c:v>17.220000000000027</c:v>
                </c:pt>
                <c:pt idx="551">
                  <c:v>17.405999999999949</c:v>
                </c:pt>
                <c:pt idx="552">
                  <c:v>17.456999999999994</c:v>
                </c:pt>
                <c:pt idx="553">
                  <c:v>17.51400000000001</c:v>
                </c:pt>
                <c:pt idx="554">
                  <c:v>17.567000000000007</c:v>
                </c:pt>
                <c:pt idx="555">
                  <c:v>17.622999999999934</c:v>
                </c:pt>
                <c:pt idx="556">
                  <c:v>17.682000000000016</c:v>
                </c:pt>
                <c:pt idx="557">
                  <c:v>17.736999999999966</c:v>
                </c:pt>
                <c:pt idx="558">
                  <c:v>17.79200000000003</c:v>
                </c:pt>
                <c:pt idx="559">
                  <c:v>18.006999999999948</c:v>
                </c:pt>
                <c:pt idx="560">
                  <c:v>18.064999999999941</c:v>
                </c:pt>
                <c:pt idx="561">
                  <c:v>18.119000000000028</c:v>
                </c:pt>
                <c:pt idx="562">
                  <c:v>18.175999999999931</c:v>
                </c:pt>
                <c:pt idx="563">
                  <c:v>18.231999999999971</c:v>
                </c:pt>
                <c:pt idx="564">
                  <c:v>18.288000000000011</c:v>
                </c:pt>
                <c:pt idx="565">
                  <c:v>18.346000000000004</c:v>
                </c:pt>
                <c:pt idx="566">
                  <c:v>18.400999999999954</c:v>
                </c:pt>
                <c:pt idx="567">
                  <c:v>18.45799999999997</c:v>
                </c:pt>
                <c:pt idx="568">
                  <c:v>18.515999999999963</c:v>
                </c:pt>
                <c:pt idx="569">
                  <c:v>18.569999999999936</c:v>
                </c:pt>
                <c:pt idx="570">
                  <c:v>18.625999999999976</c:v>
                </c:pt>
                <c:pt idx="571">
                  <c:v>18.682000000000016</c:v>
                </c:pt>
                <c:pt idx="572">
                  <c:v>18.739000000000033</c:v>
                </c:pt>
                <c:pt idx="573">
                  <c:v>18.795999999999935</c:v>
                </c:pt>
                <c:pt idx="574">
                  <c:v>18.850999999999999</c:v>
                </c:pt>
                <c:pt idx="575">
                  <c:v>18.908000000000015</c:v>
                </c:pt>
                <c:pt idx="576">
                  <c:v>18.961999999999989</c:v>
                </c:pt>
                <c:pt idx="577">
                  <c:v>19.019999999999982</c:v>
                </c:pt>
                <c:pt idx="578">
                  <c:v>19.073999999999955</c:v>
                </c:pt>
                <c:pt idx="579">
                  <c:v>19.130999999999972</c:v>
                </c:pt>
                <c:pt idx="580">
                  <c:v>19.185999999999922</c:v>
                </c:pt>
                <c:pt idx="581">
                  <c:v>19.242999999999938</c:v>
                </c:pt>
                <c:pt idx="582">
                  <c:v>19.300999999999931</c:v>
                </c:pt>
                <c:pt idx="583">
                  <c:v>19.357999999999947</c:v>
                </c:pt>
                <c:pt idx="584">
                  <c:v>19.413000000000011</c:v>
                </c:pt>
                <c:pt idx="585">
                  <c:v>19.471000000000004</c:v>
                </c:pt>
                <c:pt idx="586">
                  <c:v>19.524000000000001</c:v>
                </c:pt>
                <c:pt idx="587">
                  <c:v>19.578999999999951</c:v>
                </c:pt>
                <c:pt idx="588">
                  <c:v>19.635999999999967</c:v>
                </c:pt>
                <c:pt idx="589">
                  <c:v>19.692000000000007</c:v>
                </c:pt>
                <c:pt idx="590">
                  <c:v>19.749000000000024</c:v>
                </c:pt>
                <c:pt idx="591">
                  <c:v>19.80499999999995</c:v>
                </c:pt>
                <c:pt idx="592">
                  <c:v>19.861999999999966</c:v>
                </c:pt>
                <c:pt idx="593">
                  <c:v>19.91700000000003</c:v>
                </c:pt>
                <c:pt idx="594">
                  <c:v>20.086999999999989</c:v>
                </c:pt>
                <c:pt idx="595">
                  <c:v>20.140999999999963</c:v>
                </c:pt>
                <c:pt idx="596">
                  <c:v>20.198999999999955</c:v>
                </c:pt>
                <c:pt idx="597">
                  <c:v>20.254000000000019</c:v>
                </c:pt>
                <c:pt idx="598">
                  <c:v>20.310999999999922</c:v>
                </c:pt>
                <c:pt idx="599">
                  <c:v>20.365999999999985</c:v>
                </c:pt>
                <c:pt idx="600">
                  <c:v>20.423999999999978</c:v>
                </c:pt>
                <c:pt idx="601">
                  <c:v>20.477999999999952</c:v>
                </c:pt>
                <c:pt idx="602">
                  <c:v>20.590000000000032</c:v>
                </c:pt>
                <c:pt idx="603">
                  <c:v>20.645999999999958</c:v>
                </c:pt>
                <c:pt idx="604">
                  <c:v>20.702999999999975</c:v>
                </c:pt>
                <c:pt idx="605">
                  <c:v>20.759999999999991</c:v>
                </c:pt>
                <c:pt idx="606">
                  <c:v>20.816000000000031</c:v>
                </c:pt>
                <c:pt idx="607">
                  <c:v>20.870999999999981</c:v>
                </c:pt>
                <c:pt idx="608">
                  <c:v>20.927000000000021</c:v>
                </c:pt>
                <c:pt idx="609">
                  <c:v>21.076999999999998</c:v>
                </c:pt>
                <c:pt idx="610">
                  <c:v>21.130999999999972</c:v>
                </c:pt>
                <c:pt idx="611">
                  <c:v>21.185999999999922</c:v>
                </c:pt>
                <c:pt idx="612">
                  <c:v>21.241999999999962</c:v>
                </c:pt>
                <c:pt idx="613">
                  <c:v>21.298000000000002</c:v>
                </c:pt>
                <c:pt idx="614">
                  <c:v>21.355999999999995</c:v>
                </c:pt>
                <c:pt idx="615">
                  <c:v>21.413000000000011</c:v>
                </c:pt>
                <c:pt idx="616">
                  <c:v>21.59699999999998</c:v>
                </c:pt>
                <c:pt idx="617">
                  <c:v>21.653999999999996</c:v>
                </c:pt>
                <c:pt idx="618">
                  <c:v>21.708999999999946</c:v>
                </c:pt>
                <c:pt idx="619">
                  <c:v>21.764999999999986</c:v>
                </c:pt>
                <c:pt idx="620">
                  <c:v>21.821000000000026</c:v>
                </c:pt>
                <c:pt idx="621">
                  <c:v>21.877999999999929</c:v>
                </c:pt>
                <c:pt idx="622">
                  <c:v>21.932000000000016</c:v>
                </c:pt>
                <c:pt idx="623">
                  <c:v>22.145999999999958</c:v>
                </c:pt>
                <c:pt idx="624">
                  <c:v>22.201000000000022</c:v>
                </c:pt>
                <c:pt idx="625">
                  <c:v>22.257999999999925</c:v>
                </c:pt>
                <c:pt idx="626">
                  <c:v>22.314999999999941</c:v>
                </c:pt>
                <c:pt idx="627">
                  <c:v>22.371999999999957</c:v>
                </c:pt>
                <c:pt idx="628">
                  <c:v>22.424999999999955</c:v>
                </c:pt>
                <c:pt idx="629">
                  <c:v>22.481999999999971</c:v>
                </c:pt>
                <c:pt idx="630">
                  <c:v>22.534999999999968</c:v>
                </c:pt>
                <c:pt idx="631">
                  <c:v>22.591999999999985</c:v>
                </c:pt>
                <c:pt idx="632">
                  <c:v>22.648000000000025</c:v>
                </c:pt>
                <c:pt idx="633">
                  <c:v>22.706000000000017</c:v>
                </c:pt>
                <c:pt idx="634">
                  <c:v>22.760999999999967</c:v>
                </c:pt>
                <c:pt idx="635">
                  <c:v>22.817000000000007</c:v>
                </c:pt>
                <c:pt idx="636">
                  <c:v>22.874000000000024</c:v>
                </c:pt>
                <c:pt idx="637">
                  <c:v>22.930999999999926</c:v>
                </c:pt>
                <c:pt idx="638">
                  <c:v>22.985000000000014</c:v>
                </c:pt>
                <c:pt idx="639">
                  <c:v>23.04099999999994</c:v>
                </c:pt>
                <c:pt idx="640">
                  <c:v>23.09699999999998</c:v>
                </c:pt>
                <c:pt idx="641">
                  <c:v>23.153999999999996</c:v>
                </c:pt>
                <c:pt idx="642">
                  <c:v>23.211999999999989</c:v>
                </c:pt>
                <c:pt idx="643">
                  <c:v>23.268000000000029</c:v>
                </c:pt>
                <c:pt idx="644">
                  <c:v>23.324999999999932</c:v>
                </c:pt>
                <c:pt idx="645">
                  <c:v>23.377999999999929</c:v>
                </c:pt>
                <c:pt idx="646">
                  <c:v>23.434999999999945</c:v>
                </c:pt>
                <c:pt idx="647">
                  <c:v>23.489000000000033</c:v>
                </c:pt>
                <c:pt idx="648">
                  <c:v>23.544999999999959</c:v>
                </c:pt>
                <c:pt idx="649">
                  <c:v>23.601999999999975</c:v>
                </c:pt>
                <c:pt idx="650">
                  <c:v>23.658999999999992</c:v>
                </c:pt>
                <c:pt idx="651">
                  <c:v>23.716999999999985</c:v>
                </c:pt>
                <c:pt idx="652">
                  <c:v>23.774000000000001</c:v>
                </c:pt>
                <c:pt idx="653">
                  <c:v>23.828999999999951</c:v>
                </c:pt>
                <c:pt idx="654">
                  <c:v>23.885999999999967</c:v>
                </c:pt>
                <c:pt idx="655">
                  <c:v>23.939999999999941</c:v>
                </c:pt>
                <c:pt idx="656">
                  <c:v>23.995999999999981</c:v>
                </c:pt>
                <c:pt idx="657">
                  <c:v>24.052000000000021</c:v>
                </c:pt>
                <c:pt idx="658">
                  <c:v>24.107999999999947</c:v>
                </c:pt>
                <c:pt idx="659">
                  <c:v>24.278999999999996</c:v>
                </c:pt>
                <c:pt idx="660">
                  <c:v>24.334999999999923</c:v>
                </c:pt>
                <c:pt idx="661">
                  <c:v>24.389999999999986</c:v>
                </c:pt>
                <c:pt idx="662">
                  <c:v>24.444999999999936</c:v>
                </c:pt>
                <c:pt idx="663">
                  <c:v>24.501999999999953</c:v>
                </c:pt>
                <c:pt idx="664">
                  <c:v>24.558999999999969</c:v>
                </c:pt>
                <c:pt idx="665">
                  <c:v>24.616999999999962</c:v>
                </c:pt>
                <c:pt idx="666">
                  <c:v>24.730999999999995</c:v>
                </c:pt>
                <c:pt idx="667">
                  <c:v>24.784999999999968</c:v>
                </c:pt>
                <c:pt idx="668">
                  <c:v>24.841000000000008</c:v>
                </c:pt>
                <c:pt idx="669">
                  <c:v>24.896999999999935</c:v>
                </c:pt>
                <c:pt idx="670">
                  <c:v>24.953999999999951</c:v>
                </c:pt>
                <c:pt idx="671">
                  <c:v>25.009000000000015</c:v>
                </c:pt>
                <c:pt idx="672">
                  <c:v>25.067000000000007</c:v>
                </c:pt>
                <c:pt idx="673">
                  <c:v>25.216999999999985</c:v>
                </c:pt>
                <c:pt idx="674">
                  <c:v>25.270999999999958</c:v>
                </c:pt>
                <c:pt idx="675">
                  <c:v>25.328999999999951</c:v>
                </c:pt>
                <c:pt idx="676">
                  <c:v>25.382999999999925</c:v>
                </c:pt>
                <c:pt idx="677">
                  <c:v>25.437999999999988</c:v>
                </c:pt>
                <c:pt idx="678">
                  <c:v>25.494000000000028</c:v>
                </c:pt>
                <c:pt idx="679">
                  <c:v>25.548999999999978</c:v>
                </c:pt>
                <c:pt idx="680">
                  <c:v>25.605999999999995</c:v>
                </c:pt>
                <c:pt idx="681">
                  <c:v>25.79099999999994</c:v>
                </c:pt>
                <c:pt idx="682">
                  <c:v>25.845000000000027</c:v>
                </c:pt>
                <c:pt idx="683">
                  <c:v>25.899000000000001</c:v>
                </c:pt>
                <c:pt idx="684">
                  <c:v>25.954999999999927</c:v>
                </c:pt>
                <c:pt idx="685">
                  <c:v>26.011999999999944</c:v>
                </c:pt>
                <c:pt idx="686">
                  <c:v>26.069999999999936</c:v>
                </c:pt>
                <c:pt idx="687">
                  <c:v>26.125999999999976</c:v>
                </c:pt>
                <c:pt idx="688">
                  <c:v>26.340000000000032</c:v>
                </c:pt>
                <c:pt idx="689">
                  <c:v>26.395999999999958</c:v>
                </c:pt>
                <c:pt idx="690">
                  <c:v>26.449999999999932</c:v>
                </c:pt>
                <c:pt idx="691">
                  <c:v>26.507999999999925</c:v>
                </c:pt>
                <c:pt idx="692">
                  <c:v>26.562999999999988</c:v>
                </c:pt>
                <c:pt idx="693">
                  <c:v>26.621999999999957</c:v>
                </c:pt>
                <c:pt idx="694">
                  <c:v>26.677999999999997</c:v>
                </c:pt>
                <c:pt idx="695">
                  <c:v>26.735000000000014</c:v>
                </c:pt>
                <c:pt idx="696">
                  <c:v>26.788999999999987</c:v>
                </c:pt>
                <c:pt idx="697">
                  <c:v>26.84699999999998</c:v>
                </c:pt>
                <c:pt idx="698">
                  <c:v>26.900999999999954</c:v>
                </c:pt>
                <c:pt idx="699">
                  <c:v>26.956000000000017</c:v>
                </c:pt>
                <c:pt idx="700">
                  <c:v>27.01299999999992</c:v>
                </c:pt>
                <c:pt idx="701">
                  <c:v>27.069999999999936</c:v>
                </c:pt>
                <c:pt idx="702">
                  <c:v>27.125999999999976</c:v>
                </c:pt>
                <c:pt idx="703">
                  <c:v>27.182000000000016</c:v>
                </c:pt>
                <c:pt idx="704">
                  <c:v>27.239000000000033</c:v>
                </c:pt>
                <c:pt idx="705">
                  <c:v>27.293000000000006</c:v>
                </c:pt>
                <c:pt idx="706">
                  <c:v>27.350000000000023</c:v>
                </c:pt>
                <c:pt idx="707">
                  <c:v>27.403999999999996</c:v>
                </c:pt>
                <c:pt idx="708">
                  <c:v>27.459999999999923</c:v>
                </c:pt>
                <c:pt idx="709">
                  <c:v>27.515999999999963</c:v>
                </c:pt>
                <c:pt idx="710">
                  <c:v>27.572999999999979</c:v>
                </c:pt>
                <c:pt idx="711">
                  <c:v>27.630999999999972</c:v>
                </c:pt>
                <c:pt idx="712">
                  <c:v>27.687999999999988</c:v>
                </c:pt>
                <c:pt idx="713">
                  <c:v>27.741999999999962</c:v>
                </c:pt>
                <c:pt idx="714">
                  <c:v>27.798999999999978</c:v>
                </c:pt>
                <c:pt idx="715">
                  <c:v>27.852999999999952</c:v>
                </c:pt>
                <c:pt idx="716">
                  <c:v>27.908999999999992</c:v>
                </c:pt>
                <c:pt idx="717">
                  <c:v>27.966000000000008</c:v>
                </c:pt>
                <c:pt idx="718">
                  <c:v>28.020999999999958</c:v>
                </c:pt>
                <c:pt idx="719">
                  <c:v>28.078999999999951</c:v>
                </c:pt>
                <c:pt idx="720">
                  <c:v>28.135999999999967</c:v>
                </c:pt>
                <c:pt idx="721">
                  <c:v>28.192000000000007</c:v>
                </c:pt>
                <c:pt idx="722">
                  <c:v>28.246999999999957</c:v>
                </c:pt>
                <c:pt idx="723">
                  <c:v>28.41700000000003</c:v>
                </c:pt>
                <c:pt idx="724">
                  <c:v>28.470000000000027</c:v>
                </c:pt>
                <c:pt idx="725">
                  <c:v>28.52800000000002</c:v>
                </c:pt>
                <c:pt idx="726">
                  <c:v>28.584999999999923</c:v>
                </c:pt>
                <c:pt idx="727">
                  <c:v>28.639999999999986</c:v>
                </c:pt>
                <c:pt idx="728">
                  <c:v>28.694999999999936</c:v>
                </c:pt>
                <c:pt idx="729">
                  <c:v>28.751999999999953</c:v>
                </c:pt>
                <c:pt idx="730">
                  <c:v>28.807000000000016</c:v>
                </c:pt>
                <c:pt idx="731">
                  <c:v>28.918999999999983</c:v>
                </c:pt>
                <c:pt idx="732">
                  <c:v>28.975999999999999</c:v>
                </c:pt>
                <c:pt idx="733">
                  <c:v>29.033999999999992</c:v>
                </c:pt>
                <c:pt idx="734">
                  <c:v>29.091999999999985</c:v>
                </c:pt>
                <c:pt idx="735">
                  <c:v>29.146999999999935</c:v>
                </c:pt>
                <c:pt idx="736">
                  <c:v>29.201999999999998</c:v>
                </c:pt>
                <c:pt idx="737">
                  <c:v>29.256999999999948</c:v>
                </c:pt>
                <c:pt idx="738">
                  <c:v>29.406999999999925</c:v>
                </c:pt>
                <c:pt idx="739">
                  <c:v>29.461999999999989</c:v>
                </c:pt>
                <c:pt idx="740">
                  <c:v>29.519000000000005</c:v>
                </c:pt>
                <c:pt idx="741">
                  <c:v>29.573999999999955</c:v>
                </c:pt>
                <c:pt idx="742">
                  <c:v>29.630999999999972</c:v>
                </c:pt>
                <c:pt idx="743">
                  <c:v>29.687999999999988</c:v>
                </c:pt>
                <c:pt idx="744">
                  <c:v>29.745000000000005</c:v>
                </c:pt>
                <c:pt idx="745">
                  <c:v>29.927999999999997</c:v>
                </c:pt>
                <c:pt idx="746">
                  <c:v>29.986999999999966</c:v>
                </c:pt>
                <c:pt idx="747">
                  <c:v>30.04200000000003</c:v>
                </c:pt>
                <c:pt idx="748">
                  <c:v>30.098999999999933</c:v>
                </c:pt>
                <c:pt idx="749">
                  <c:v>30.15300000000002</c:v>
                </c:pt>
                <c:pt idx="750">
                  <c:v>30.209999999999923</c:v>
                </c:pt>
                <c:pt idx="751">
                  <c:v>30.264999999999986</c:v>
                </c:pt>
                <c:pt idx="752">
                  <c:v>30.478999999999928</c:v>
                </c:pt>
                <c:pt idx="753">
                  <c:v>30.534999999999968</c:v>
                </c:pt>
                <c:pt idx="754">
                  <c:v>30.591000000000008</c:v>
                </c:pt>
                <c:pt idx="755">
                  <c:v>30.648000000000025</c:v>
                </c:pt>
                <c:pt idx="756">
                  <c:v>30.703999999999951</c:v>
                </c:pt>
                <c:pt idx="757">
                  <c:v>30.760999999999967</c:v>
                </c:pt>
                <c:pt idx="758">
                  <c:v>30.814999999999941</c:v>
                </c:pt>
                <c:pt idx="759">
                  <c:v>30.870000000000005</c:v>
                </c:pt>
                <c:pt idx="760">
                  <c:v>30.927000000000021</c:v>
                </c:pt>
                <c:pt idx="761">
                  <c:v>30.983999999999924</c:v>
                </c:pt>
                <c:pt idx="762">
                  <c:v>31.04200000000003</c:v>
                </c:pt>
                <c:pt idx="763">
                  <c:v>31.097999999999956</c:v>
                </c:pt>
                <c:pt idx="764">
                  <c:v>31.15300000000002</c:v>
                </c:pt>
                <c:pt idx="765">
                  <c:v>31.208999999999946</c:v>
                </c:pt>
                <c:pt idx="766">
                  <c:v>31.264999999999986</c:v>
                </c:pt>
                <c:pt idx="767">
                  <c:v>31.322999999999979</c:v>
                </c:pt>
                <c:pt idx="768">
                  <c:v>31.379999999999995</c:v>
                </c:pt>
                <c:pt idx="769">
                  <c:v>31.435999999999922</c:v>
                </c:pt>
                <c:pt idx="770">
                  <c:v>31.492999999999938</c:v>
                </c:pt>
                <c:pt idx="771">
                  <c:v>31.549999999999955</c:v>
                </c:pt>
                <c:pt idx="772">
                  <c:v>31.605999999999995</c:v>
                </c:pt>
                <c:pt idx="773">
                  <c:v>31.658999999999992</c:v>
                </c:pt>
                <c:pt idx="774">
                  <c:v>31.716000000000008</c:v>
                </c:pt>
                <c:pt idx="775">
                  <c:v>31.769999999999982</c:v>
                </c:pt>
                <c:pt idx="776">
                  <c:v>31.826999999999998</c:v>
                </c:pt>
                <c:pt idx="777">
                  <c:v>31.882999999999925</c:v>
                </c:pt>
                <c:pt idx="778">
                  <c:v>31.941000000000031</c:v>
                </c:pt>
                <c:pt idx="779">
                  <c:v>31.996999999999957</c:v>
                </c:pt>
                <c:pt idx="780">
                  <c:v>32.05499999999995</c:v>
                </c:pt>
                <c:pt idx="781">
                  <c:v>32.108999999999924</c:v>
                </c:pt>
                <c:pt idx="782">
                  <c:v>32.16700000000003</c:v>
                </c:pt>
                <c:pt idx="783">
                  <c:v>32.22199999999998</c:v>
                </c:pt>
                <c:pt idx="784">
                  <c:v>32.278999999999996</c:v>
                </c:pt>
                <c:pt idx="785">
                  <c:v>32.334999999999923</c:v>
                </c:pt>
                <c:pt idx="786">
                  <c:v>32.393000000000029</c:v>
                </c:pt>
                <c:pt idx="787">
                  <c:v>32.448999999999955</c:v>
                </c:pt>
                <c:pt idx="788">
                  <c:v>32.619000000000028</c:v>
                </c:pt>
                <c:pt idx="789">
                  <c:v>32.673999999999978</c:v>
                </c:pt>
                <c:pt idx="790">
                  <c:v>32.730999999999995</c:v>
                </c:pt>
                <c:pt idx="791">
                  <c:v>32.788000000000011</c:v>
                </c:pt>
                <c:pt idx="792">
                  <c:v>32.845000000000027</c:v>
                </c:pt>
                <c:pt idx="793">
                  <c:v>32.900999999999954</c:v>
                </c:pt>
                <c:pt idx="794">
                  <c:v>32.956999999999994</c:v>
                </c:pt>
                <c:pt idx="795">
                  <c:v>33.071000000000026</c:v>
                </c:pt>
                <c:pt idx="796">
                  <c:v>33.126999999999953</c:v>
                </c:pt>
                <c:pt idx="797">
                  <c:v>33.180999999999926</c:v>
                </c:pt>
                <c:pt idx="798">
                  <c:v>33.236999999999966</c:v>
                </c:pt>
                <c:pt idx="799">
                  <c:v>33.294999999999959</c:v>
                </c:pt>
                <c:pt idx="800">
                  <c:v>33.351999999999975</c:v>
                </c:pt>
                <c:pt idx="801">
                  <c:v>33.409999999999968</c:v>
                </c:pt>
                <c:pt idx="802">
                  <c:v>33.560999999999922</c:v>
                </c:pt>
                <c:pt idx="803">
                  <c:v>33.615000000000009</c:v>
                </c:pt>
                <c:pt idx="804">
                  <c:v>33.670999999999935</c:v>
                </c:pt>
                <c:pt idx="805">
                  <c:v>33.725000000000023</c:v>
                </c:pt>
                <c:pt idx="806">
                  <c:v>33.780999999999949</c:v>
                </c:pt>
                <c:pt idx="807">
                  <c:v>33.838999999999942</c:v>
                </c:pt>
                <c:pt idx="808">
                  <c:v>33.894999999999982</c:v>
                </c:pt>
                <c:pt idx="809">
                  <c:v>34.077999999999975</c:v>
                </c:pt>
                <c:pt idx="810">
                  <c:v>34.130999999999972</c:v>
                </c:pt>
                <c:pt idx="811">
                  <c:v>34.187999999999988</c:v>
                </c:pt>
                <c:pt idx="812">
                  <c:v>34.245000000000005</c:v>
                </c:pt>
                <c:pt idx="813">
                  <c:v>34.302000000000021</c:v>
                </c:pt>
                <c:pt idx="814">
                  <c:v>34.356999999999971</c:v>
                </c:pt>
                <c:pt idx="815">
                  <c:v>34.414999999999964</c:v>
                </c:pt>
                <c:pt idx="816">
                  <c:v>34.468999999999937</c:v>
                </c:pt>
                <c:pt idx="817">
                  <c:v>34.680999999999926</c:v>
                </c:pt>
                <c:pt idx="818">
                  <c:v>34.736999999999966</c:v>
                </c:pt>
                <c:pt idx="819">
                  <c:v>34.793000000000006</c:v>
                </c:pt>
                <c:pt idx="820">
                  <c:v>34.851999999999975</c:v>
                </c:pt>
                <c:pt idx="821">
                  <c:v>34.908000000000015</c:v>
                </c:pt>
                <c:pt idx="822">
                  <c:v>34.965000000000032</c:v>
                </c:pt>
                <c:pt idx="823">
                  <c:v>35.019999999999982</c:v>
                </c:pt>
                <c:pt idx="824">
                  <c:v>35.076999999999998</c:v>
                </c:pt>
                <c:pt idx="825">
                  <c:v>35.130999999999972</c:v>
                </c:pt>
                <c:pt idx="826">
                  <c:v>35.185999999999922</c:v>
                </c:pt>
                <c:pt idx="827">
                  <c:v>35.241999999999962</c:v>
                </c:pt>
                <c:pt idx="828">
                  <c:v>35.298999999999978</c:v>
                </c:pt>
                <c:pt idx="829">
                  <c:v>35.355999999999995</c:v>
                </c:pt>
                <c:pt idx="830">
                  <c:v>35.411999999999921</c:v>
                </c:pt>
                <c:pt idx="831">
                  <c:v>35.468999999999937</c:v>
                </c:pt>
                <c:pt idx="832">
                  <c:v>35.524000000000001</c:v>
                </c:pt>
                <c:pt idx="833">
                  <c:v>35.579999999999927</c:v>
                </c:pt>
                <c:pt idx="834">
                  <c:v>35.634000000000015</c:v>
                </c:pt>
                <c:pt idx="835">
                  <c:v>35.691000000000031</c:v>
                </c:pt>
                <c:pt idx="836">
                  <c:v>35.746999999999957</c:v>
                </c:pt>
                <c:pt idx="837">
                  <c:v>35.80499999999995</c:v>
                </c:pt>
                <c:pt idx="838">
                  <c:v>35.86099999999999</c:v>
                </c:pt>
                <c:pt idx="839">
                  <c:v>35.91700000000003</c:v>
                </c:pt>
                <c:pt idx="840">
                  <c:v>35.97199999999998</c:v>
                </c:pt>
                <c:pt idx="841">
                  <c:v>36.029999999999973</c:v>
                </c:pt>
                <c:pt idx="842">
                  <c:v>36.083999999999946</c:v>
                </c:pt>
                <c:pt idx="843">
                  <c:v>36.13900000000001</c:v>
                </c:pt>
                <c:pt idx="844">
                  <c:v>36.194999999999936</c:v>
                </c:pt>
                <c:pt idx="845">
                  <c:v>36.250999999999976</c:v>
                </c:pt>
                <c:pt idx="846">
                  <c:v>36.309999999999945</c:v>
                </c:pt>
                <c:pt idx="847">
                  <c:v>36.365999999999985</c:v>
                </c:pt>
                <c:pt idx="848">
                  <c:v>36.422000000000025</c:v>
                </c:pt>
                <c:pt idx="849">
                  <c:v>36.475999999999999</c:v>
                </c:pt>
                <c:pt idx="850">
                  <c:v>36.533000000000015</c:v>
                </c:pt>
                <c:pt idx="851">
                  <c:v>36.586999999999989</c:v>
                </c:pt>
                <c:pt idx="852">
                  <c:v>36.757999999999925</c:v>
                </c:pt>
                <c:pt idx="853">
                  <c:v>36.813999999999965</c:v>
                </c:pt>
                <c:pt idx="854">
                  <c:v>36.870000000000005</c:v>
                </c:pt>
                <c:pt idx="855">
                  <c:v>36.925999999999931</c:v>
                </c:pt>
                <c:pt idx="856">
                  <c:v>36.983999999999924</c:v>
                </c:pt>
                <c:pt idx="857">
                  <c:v>37.038000000000011</c:v>
                </c:pt>
                <c:pt idx="858">
                  <c:v>37.093999999999937</c:v>
                </c:pt>
                <c:pt idx="859">
                  <c:v>37.209999999999923</c:v>
                </c:pt>
                <c:pt idx="860">
                  <c:v>37.264999999999986</c:v>
                </c:pt>
                <c:pt idx="861">
                  <c:v>37.323999999999955</c:v>
                </c:pt>
                <c:pt idx="862">
                  <c:v>37.376999999999953</c:v>
                </c:pt>
                <c:pt idx="863">
                  <c:v>37.433999999999969</c:v>
                </c:pt>
                <c:pt idx="864">
                  <c:v>37.489000000000033</c:v>
                </c:pt>
                <c:pt idx="865">
                  <c:v>37.545999999999935</c:v>
                </c:pt>
                <c:pt idx="866">
                  <c:v>37.601999999999975</c:v>
                </c:pt>
                <c:pt idx="867">
                  <c:v>37.75</c:v>
                </c:pt>
                <c:pt idx="868">
                  <c:v>37.80499999999995</c:v>
                </c:pt>
                <c:pt idx="869">
                  <c:v>37.862999999999943</c:v>
                </c:pt>
                <c:pt idx="870">
                  <c:v>37.919999999999959</c:v>
                </c:pt>
                <c:pt idx="871">
                  <c:v>37.977999999999952</c:v>
                </c:pt>
                <c:pt idx="872">
                  <c:v>38.033000000000015</c:v>
                </c:pt>
                <c:pt idx="873">
                  <c:v>38.088999999999942</c:v>
                </c:pt>
                <c:pt idx="874">
                  <c:v>38.275999999999954</c:v>
                </c:pt>
                <c:pt idx="875">
                  <c:v>38.331000000000017</c:v>
                </c:pt>
                <c:pt idx="876">
                  <c:v>38.38799999999992</c:v>
                </c:pt>
                <c:pt idx="877">
                  <c:v>38.442999999999984</c:v>
                </c:pt>
                <c:pt idx="878">
                  <c:v>38.5</c:v>
                </c:pt>
                <c:pt idx="879">
                  <c:v>38.55499999999995</c:v>
                </c:pt>
                <c:pt idx="880">
                  <c:v>38.611999999999966</c:v>
                </c:pt>
                <c:pt idx="881">
                  <c:v>38.828999999999951</c:v>
                </c:pt>
                <c:pt idx="882">
                  <c:v>38.884000000000015</c:v>
                </c:pt>
                <c:pt idx="883">
                  <c:v>38.942000000000007</c:v>
                </c:pt>
                <c:pt idx="884">
                  <c:v>38.996999999999957</c:v>
                </c:pt>
                <c:pt idx="885">
                  <c:v>39.052999999999997</c:v>
                </c:pt>
                <c:pt idx="886">
                  <c:v>39.108999999999924</c:v>
                </c:pt>
                <c:pt idx="887">
                  <c:v>39.16700000000003</c:v>
                </c:pt>
                <c:pt idx="888">
                  <c:v>39.222999999999956</c:v>
                </c:pt>
                <c:pt idx="889">
                  <c:v>39.280999999999949</c:v>
                </c:pt>
                <c:pt idx="890">
                  <c:v>39.333999999999946</c:v>
                </c:pt>
                <c:pt idx="891">
                  <c:v>39.390999999999963</c:v>
                </c:pt>
                <c:pt idx="892">
                  <c:v>39.446000000000026</c:v>
                </c:pt>
                <c:pt idx="893">
                  <c:v>39.501999999999953</c:v>
                </c:pt>
                <c:pt idx="894">
                  <c:v>39.558999999999969</c:v>
                </c:pt>
                <c:pt idx="895">
                  <c:v>39.615000000000009</c:v>
                </c:pt>
                <c:pt idx="896">
                  <c:v>39.672000000000025</c:v>
                </c:pt>
                <c:pt idx="897">
                  <c:v>39.726999999999975</c:v>
                </c:pt>
                <c:pt idx="898">
                  <c:v>39.783999999999992</c:v>
                </c:pt>
                <c:pt idx="899">
                  <c:v>39.840000000000032</c:v>
                </c:pt>
                <c:pt idx="900">
                  <c:v>39.895999999999958</c:v>
                </c:pt>
                <c:pt idx="901">
                  <c:v>39.951999999999998</c:v>
                </c:pt>
                <c:pt idx="902">
                  <c:v>40.009999999999991</c:v>
                </c:pt>
                <c:pt idx="903">
                  <c:v>40.066000000000031</c:v>
                </c:pt>
                <c:pt idx="904">
                  <c:v>40.124000000000024</c:v>
                </c:pt>
                <c:pt idx="905">
                  <c:v>40.17999999999995</c:v>
                </c:pt>
                <c:pt idx="906">
                  <c:v>40.235000000000014</c:v>
                </c:pt>
                <c:pt idx="907">
                  <c:v>40.289999999999964</c:v>
                </c:pt>
                <c:pt idx="908">
                  <c:v>40.347999999999956</c:v>
                </c:pt>
                <c:pt idx="909">
                  <c:v>40.403999999999996</c:v>
                </c:pt>
                <c:pt idx="910">
                  <c:v>40.459999999999923</c:v>
                </c:pt>
                <c:pt idx="911">
                  <c:v>40.516999999999939</c:v>
                </c:pt>
                <c:pt idx="912">
                  <c:v>40.574999999999932</c:v>
                </c:pt>
                <c:pt idx="913">
                  <c:v>40.631999999999948</c:v>
                </c:pt>
                <c:pt idx="914">
                  <c:v>40.687999999999988</c:v>
                </c:pt>
                <c:pt idx="915">
                  <c:v>40.745000000000005</c:v>
                </c:pt>
                <c:pt idx="916">
                  <c:v>40.798999999999978</c:v>
                </c:pt>
                <c:pt idx="917">
                  <c:v>40.966000000000008</c:v>
                </c:pt>
              </c:numCache>
            </c:numRef>
          </c:xVal>
          <c:yVal>
            <c:numRef>
              <c:f>Sheet2!$O$2:$O$919</c:f>
              <c:numCache>
                <c:formatCode>General</c:formatCode>
                <c:ptCount val="918"/>
                <c:pt idx="0">
                  <c:v>-7.04</c:v>
                </c:pt>
                <c:pt idx="1">
                  <c:v>-7.12</c:v>
                </c:pt>
                <c:pt idx="2">
                  <c:v>-7.24</c:v>
                </c:pt>
                <c:pt idx="3">
                  <c:v>-7.28</c:v>
                </c:pt>
                <c:pt idx="4">
                  <c:v>-7.27</c:v>
                </c:pt>
                <c:pt idx="5">
                  <c:v>-7.26</c:v>
                </c:pt>
                <c:pt idx="6">
                  <c:v>-7.23</c:v>
                </c:pt>
                <c:pt idx="7">
                  <c:v>-7.23</c:v>
                </c:pt>
                <c:pt idx="8">
                  <c:v>-7.24</c:v>
                </c:pt>
                <c:pt idx="9">
                  <c:v>-7.24</c:v>
                </c:pt>
                <c:pt idx="10">
                  <c:v>-7.25</c:v>
                </c:pt>
                <c:pt idx="11">
                  <c:v>-7.27</c:v>
                </c:pt>
                <c:pt idx="12">
                  <c:v>-7.24</c:v>
                </c:pt>
                <c:pt idx="13">
                  <c:v>-7.18</c:v>
                </c:pt>
                <c:pt idx="14">
                  <c:v>-7.14</c:v>
                </c:pt>
                <c:pt idx="15">
                  <c:v>-7.13</c:v>
                </c:pt>
                <c:pt idx="16">
                  <c:v>-7.12</c:v>
                </c:pt>
                <c:pt idx="17">
                  <c:v>-7.12</c:v>
                </c:pt>
                <c:pt idx="18">
                  <c:v>-7.12</c:v>
                </c:pt>
                <c:pt idx="19">
                  <c:v>-7.12</c:v>
                </c:pt>
                <c:pt idx="20">
                  <c:v>-7.12</c:v>
                </c:pt>
                <c:pt idx="21">
                  <c:v>-7.12</c:v>
                </c:pt>
                <c:pt idx="22">
                  <c:v>-7.11</c:v>
                </c:pt>
                <c:pt idx="23">
                  <c:v>-7.11</c:v>
                </c:pt>
                <c:pt idx="24">
                  <c:v>-7.11</c:v>
                </c:pt>
                <c:pt idx="25">
                  <c:v>-7.11</c:v>
                </c:pt>
                <c:pt idx="26">
                  <c:v>-7.11</c:v>
                </c:pt>
                <c:pt idx="27">
                  <c:v>-7.11</c:v>
                </c:pt>
                <c:pt idx="28">
                  <c:v>-7.11</c:v>
                </c:pt>
                <c:pt idx="29">
                  <c:v>-7.11</c:v>
                </c:pt>
                <c:pt idx="30">
                  <c:v>-7.11</c:v>
                </c:pt>
                <c:pt idx="31">
                  <c:v>-7.11</c:v>
                </c:pt>
                <c:pt idx="32">
                  <c:v>-7.11</c:v>
                </c:pt>
                <c:pt idx="33">
                  <c:v>-7.11</c:v>
                </c:pt>
                <c:pt idx="34">
                  <c:v>-7.11</c:v>
                </c:pt>
                <c:pt idx="35">
                  <c:v>-7.11</c:v>
                </c:pt>
                <c:pt idx="36">
                  <c:v>-7.11</c:v>
                </c:pt>
                <c:pt idx="37">
                  <c:v>-7.09</c:v>
                </c:pt>
                <c:pt idx="38">
                  <c:v>-7.08</c:v>
                </c:pt>
                <c:pt idx="39">
                  <c:v>-7.1</c:v>
                </c:pt>
                <c:pt idx="40">
                  <c:v>-7.1</c:v>
                </c:pt>
                <c:pt idx="41">
                  <c:v>-7.07</c:v>
                </c:pt>
                <c:pt idx="42">
                  <c:v>-7.08</c:v>
                </c:pt>
                <c:pt idx="43">
                  <c:v>-7.1</c:v>
                </c:pt>
                <c:pt idx="44">
                  <c:v>-7.14</c:v>
                </c:pt>
                <c:pt idx="45">
                  <c:v>-7.14</c:v>
                </c:pt>
                <c:pt idx="46">
                  <c:v>-7.14</c:v>
                </c:pt>
                <c:pt idx="47">
                  <c:v>-7.16</c:v>
                </c:pt>
                <c:pt idx="48">
                  <c:v>-7.15</c:v>
                </c:pt>
                <c:pt idx="49">
                  <c:v>-7.15</c:v>
                </c:pt>
                <c:pt idx="50">
                  <c:v>-7.16</c:v>
                </c:pt>
                <c:pt idx="51">
                  <c:v>-7.17</c:v>
                </c:pt>
                <c:pt idx="52">
                  <c:v>-7.17</c:v>
                </c:pt>
                <c:pt idx="53">
                  <c:v>-7.15</c:v>
                </c:pt>
                <c:pt idx="54">
                  <c:v>-7.1</c:v>
                </c:pt>
                <c:pt idx="55">
                  <c:v>-7.07</c:v>
                </c:pt>
                <c:pt idx="56">
                  <c:v>-7.07</c:v>
                </c:pt>
                <c:pt idx="57">
                  <c:v>-7.05</c:v>
                </c:pt>
                <c:pt idx="58">
                  <c:v>-7.04</c:v>
                </c:pt>
                <c:pt idx="59">
                  <c:v>-7.05</c:v>
                </c:pt>
                <c:pt idx="60">
                  <c:v>-7.1</c:v>
                </c:pt>
                <c:pt idx="61">
                  <c:v>-7.13</c:v>
                </c:pt>
                <c:pt idx="62">
                  <c:v>-7.13</c:v>
                </c:pt>
                <c:pt idx="63">
                  <c:v>-7.11</c:v>
                </c:pt>
                <c:pt idx="64">
                  <c:v>-7.11</c:v>
                </c:pt>
                <c:pt idx="65">
                  <c:v>-7.16</c:v>
                </c:pt>
                <c:pt idx="66">
                  <c:v>-7.17</c:v>
                </c:pt>
                <c:pt idx="67">
                  <c:v>-7.15</c:v>
                </c:pt>
                <c:pt idx="68">
                  <c:v>-7.13</c:v>
                </c:pt>
                <c:pt idx="69">
                  <c:v>-7.15</c:v>
                </c:pt>
                <c:pt idx="70">
                  <c:v>-7.22</c:v>
                </c:pt>
                <c:pt idx="71">
                  <c:v>-7.3</c:v>
                </c:pt>
                <c:pt idx="72">
                  <c:v>-7.31</c:v>
                </c:pt>
                <c:pt idx="73">
                  <c:v>-7.28</c:v>
                </c:pt>
                <c:pt idx="74">
                  <c:v>-7.27</c:v>
                </c:pt>
                <c:pt idx="75">
                  <c:v>-7.31</c:v>
                </c:pt>
                <c:pt idx="76">
                  <c:v>-7.33</c:v>
                </c:pt>
                <c:pt idx="77">
                  <c:v>-7.29</c:v>
                </c:pt>
                <c:pt idx="78">
                  <c:v>-7.28</c:v>
                </c:pt>
                <c:pt idx="79">
                  <c:v>-7.34</c:v>
                </c:pt>
                <c:pt idx="80">
                  <c:v>-7.34</c:v>
                </c:pt>
                <c:pt idx="81">
                  <c:v>-7.34</c:v>
                </c:pt>
                <c:pt idx="82">
                  <c:v>-7.34</c:v>
                </c:pt>
                <c:pt idx="83">
                  <c:v>-7.34</c:v>
                </c:pt>
                <c:pt idx="84">
                  <c:v>-7.34</c:v>
                </c:pt>
                <c:pt idx="85">
                  <c:v>-7.33</c:v>
                </c:pt>
                <c:pt idx="86">
                  <c:v>-7.32</c:v>
                </c:pt>
                <c:pt idx="87">
                  <c:v>-7.3</c:v>
                </c:pt>
                <c:pt idx="88">
                  <c:v>-7.3</c:v>
                </c:pt>
                <c:pt idx="89">
                  <c:v>-7.29</c:v>
                </c:pt>
                <c:pt idx="90">
                  <c:v>-7.28</c:v>
                </c:pt>
                <c:pt idx="91">
                  <c:v>-7.29</c:v>
                </c:pt>
                <c:pt idx="92">
                  <c:v>-7.32</c:v>
                </c:pt>
                <c:pt idx="93">
                  <c:v>-7.35</c:v>
                </c:pt>
                <c:pt idx="94">
                  <c:v>-7.32</c:v>
                </c:pt>
                <c:pt idx="95">
                  <c:v>-7.31</c:v>
                </c:pt>
                <c:pt idx="96">
                  <c:v>-7.3</c:v>
                </c:pt>
                <c:pt idx="97">
                  <c:v>-7.35</c:v>
                </c:pt>
                <c:pt idx="98">
                  <c:v>-7.37</c:v>
                </c:pt>
                <c:pt idx="99">
                  <c:v>-7.38</c:v>
                </c:pt>
                <c:pt idx="100">
                  <c:v>-7.39</c:v>
                </c:pt>
                <c:pt idx="101">
                  <c:v>-7.53</c:v>
                </c:pt>
                <c:pt idx="102">
                  <c:v>-7.56</c:v>
                </c:pt>
                <c:pt idx="103">
                  <c:v>-7.55</c:v>
                </c:pt>
                <c:pt idx="104">
                  <c:v>-7.55</c:v>
                </c:pt>
                <c:pt idx="105">
                  <c:v>-7.57</c:v>
                </c:pt>
                <c:pt idx="106">
                  <c:v>-7.58</c:v>
                </c:pt>
                <c:pt idx="107">
                  <c:v>-7.57</c:v>
                </c:pt>
                <c:pt idx="108">
                  <c:v>-7.49</c:v>
                </c:pt>
                <c:pt idx="109">
                  <c:v>-7.49</c:v>
                </c:pt>
                <c:pt idx="110">
                  <c:v>-7.49</c:v>
                </c:pt>
                <c:pt idx="111">
                  <c:v>-7.49</c:v>
                </c:pt>
                <c:pt idx="112">
                  <c:v>-7.48</c:v>
                </c:pt>
                <c:pt idx="113">
                  <c:v>-7.5</c:v>
                </c:pt>
                <c:pt idx="114">
                  <c:v>-7.51</c:v>
                </c:pt>
                <c:pt idx="115">
                  <c:v>-7.51</c:v>
                </c:pt>
                <c:pt idx="116">
                  <c:v>-7.51</c:v>
                </c:pt>
                <c:pt idx="117">
                  <c:v>-7.49</c:v>
                </c:pt>
                <c:pt idx="118">
                  <c:v>-7.47</c:v>
                </c:pt>
                <c:pt idx="119">
                  <c:v>-7.46</c:v>
                </c:pt>
                <c:pt idx="120">
                  <c:v>-7.45</c:v>
                </c:pt>
                <c:pt idx="121">
                  <c:v>-7.45</c:v>
                </c:pt>
                <c:pt idx="122">
                  <c:v>-7.45</c:v>
                </c:pt>
                <c:pt idx="123">
                  <c:v>-7.45</c:v>
                </c:pt>
                <c:pt idx="124">
                  <c:v>-7.44</c:v>
                </c:pt>
                <c:pt idx="125">
                  <c:v>-7.44</c:v>
                </c:pt>
                <c:pt idx="126">
                  <c:v>-7.44</c:v>
                </c:pt>
                <c:pt idx="127">
                  <c:v>-7.48</c:v>
                </c:pt>
                <c:pt idx="128">
                  <c:v>-7.54</c:v>
                </c:pt>
                <c:pt idx="129">
                  <c:v>-7.51</c:v>
                </c:pt>
                <c:pt idx="130">
                  <c:v>-7.51</c:v>
                </c:pt>
                <c:pt idx="131">
                  <c:v>-7.51</c:v>
                </c:pt>
                <c:pt idx="132">
                  <c:v>-7.51</c:v>
                </c:pt>
                <c:pt idx="133">
                  <c:v>-7.5</c:v>
                </c:pt>
                <c:pt idx="134">
                  <c:v>-7.51</c:v>
                </c:pt>
                <c:pt idx="135">
                  <c:v>-7.5</c:v>
                </c:pt>
                <c:pt idx="136">
                  <c:v>-7.48</c:v>
                </c:pt>
                <c:pt idx="137">
                  <c:v>-7.46</c:v>
                </c:pt>
                <c:pt idx="138">
                  <c:v>-7.45</c:v>
                </c:pt>
                <c:pt idx="139">
                  <c:v>-7.46</c:v>
                </c:pt>
                <c:pt idx="140">
                  <c:v>-7.46</c:v>
                </c:pt>
                <c:pt idx="141">
                  <c:v>-7.47</c:v>
                </c:pt>
                <c:pt idx="142">
                  <c:v>-7.47</c:v>
                </c:pt>
                <c:pt idx="143">
                  <c:v>-7.42</c:v>
                </c:pt>
                <c:pt idx="144">
                  <c:v>-7.37</c:v>
                </c:pt>
                <c:pt idx="145">
                  <c:v>-7.36</c:v>
                </c:pt>
                <c:pt idx="146">
                  <c:v>-7.37</c:v>
                </c:pt>
                <c:pt idx="147">
                  <c:v>-7.37</c:v>
                </c:pt>
                <c:pt idx="148">
                  <c:v>-7.36</c:v>
                </c:pt>
                <c:pt idx="149">
                  <c:v>-7.34</c:v>
                </c:pt>
                <c:pt idx="150">
                  <c:v>-7.31</c:v>
                </c:pt>
                <c:pt idx="151">
                  <c:v>-7.35</c:v>
                </c:pt>
                <c:pt idx="152">
                  <c:v>-7.37</c:v>
                </c:pt>
                <c:pt idx="153">
                  <c:v>-7.4</c:v>
                </c:pt>
                <c:pt idx="154">
                  <c:v>-7.42</c:v>
                </c:pt>
                <c:pt idx="155">
                  <c:v>-7.42</c:v>
                </c:pt>
                <c:pt idx="156">
                  <c:v>-7.42</c:v>
                </c:pt>
                <c:pt idx="157">
                  <c:v>-7.42</c:v>
                </c:pt>
                <c:pt idx="158">
                  <c:v>-7.41</c:v>
                </c:pt>
                <c:pt idx="159">
                  <c:v>-7.42</c:v>
                </c:pt>
                <c:pt idx="160">
                  <c:v>-7.48</c:v>
                </c:pt>
                <c:pt idx="161">
                  <c:v>-7.51</c:v>
                </c:pt>
                <c:pt idx="162">
                  <c:v>-7.51</c:v>
                </c:pt>
                <c:pt idx="163">
                  <c:v>-7.52</c:v>
                </c:pt>
                <c:pt idx="164">
                  <c:v>-7.52</c:v>
                </c:pt>
                <c:pt idx="165">
                  <c:v>-7.62</c:v>
                </c:pt>
                <c:pt idx="166">
                  <c:v>-7.62</c:v>
                </c:pt>
                <c:pt idx="167">
                  <c:v>-7.61</c:v>
                </c:pt>
                <c:pt idx="168">
                  <c:v>-7.57</c:v>
                </c:pt>
                <c:pt idx="169">
                  <c:v>-7.54</c:v>
                </c:pt>
                <c:pt idx="170">
                  <c:v>-7.52</c:v>
                </c:pt>
                <c:pt idx="171">
                  <c:v>-7.5</c:v>
                </c:pt>
                <c:pt idx="172">
                  <c:v>-7.31</c:v>
                </c:pt>
                <c:pt idx="173">
                  <c:v>-7.32</c:v>
                </c:pt>
                <c:pt idx="174">
                  <c:v>-7.32</c:v>
                </c:pt>
                <c:pt idx="175">
                  <c:v>-7.33</c:v>
                </c:pt>
                <c:pt idx="176">
                  <c:v>-7.33</c:v>
                </c:pt>
                <c:pt idx="177">
                  <c:v>-7.33</c:v>
                </c:pt>
                <c:pt idx="178">
                  <c:v>-7.33</c:v>
                </c:pt>
                <c:pt idx="179">
                  <c:v>-7.32</c:v>
                </c:pt>
                <c:pt idx="180">
                  <c:v>-7.33</c:v>
                </c:pt>
                <c:pt idx="181">
                  <c:v>-7.32</c:v>
                </c:pt>
                <c:pt idx="182">
                  <c:v>-7.27</c:v>
                </c:pt>
                <c:pt idx="183">
                  <c:v>-7.25</c:v>
                </c:pt>
                <c:pt idx="184">
                  <c:v>-7.22</c:v>
                </c:pt>
                <c:pt idx="185">
                  <c:v>-7.22</c:v>
                </c:pt>
                <c:pt idx="186">
                  <c:v>-7.2</c:v>
                </c:pt>
                <c:pt idx="187">
                  <c:v>-7.2</c:v>
                </c:pt>
                <c:pt idx="188">
                  <c:v>-7.19</c:v>
                </c:pt>
                <c:pt idx="189">
                  <c:v>-7.16</c:v>
                </c:pt>
                <c:pt idx="190">
                  <c:v>-7.18</c:v>
                </c:pt>
                <c:pt idx="191">
                  <c:v>-7.21</c:v>
                </c:pt>
                <c:pt idx="192">
                  <c:v>-7.21</c:v>
                </c:pt>
                <c:pt idx="193">
                  <c:v>-7.24</c:v>
                </c:pt>
                <c:pt idx="194">
                  <c:v>-7.29</c:v>
                </c:pt>
                <c:pt idx="195">
                  <c:v>-7.36</c:v>
                </c:pt>
                <c:pt idx="196">
                  <c:v>-7.37</c:v>
                </c:pt>
                <c:pt idx="197">
                  <c:v>-7.37</c:v>
                </c:pt>
                <c:pt idx="198">
                  <c:v>-7.36</c:v>
                </c:pt>
                <c:pt idx="199">
                  <c:v>-7.35</c:v>
                </c:pt>
                <c:pt idx="200">
                  <c:v>-7.34</c:v>
                </c:pt>
                <c:pt idx="201">
                  <c:v>-7.3</c:v>
                </c:pt>
                <c:pt idx="202">
                  <c:v>-7.31</c:v>
                </c:pt>
                <c:pt idx="203">
                  <c:v>-7.34</c:v>
                </c:pt>
                <c:pt idx="204">
                  <c:v>-7.32</c:v>
                </c:pt>
                <c:pt idx="205">
                  <c:v>-7.34</c:v>
                </c:pt>
                <c:pt idx="206">
                  <c:v>-7.33</c:v>
                </c:pt>
                <c:pt idx="207">
                  <c:v>-7.34</c:v>
                </c:pt>
                <c:pt idx="208">
                  <c:v>-7.33</c:v>
                </c:pt>
                <c:pt idx="209">
                  <c:v>-7.33</c:v>
                </c:pt>
                <c:pt idx="210">
                  <c:v>-7.33</c:v>
                </c:pt>
                <c:pt idx="211">
                  <c:v>-7.33</c:v>
                </c:pt>
                <c:pt idx="212">
                  <c:v>-7.34</c:v>
                </c:pt>
                <c:pt idx="213">
                  <c:v>-7.33</c:v>
                </c:pt>
                <c:pt idx="214">
                  <c:v>-7.31</c:v>
                </c:pt>
                <c:pt idx="215">
                  <c:v>-7.31</c:v>
                </c:pt>
                <c:pt idx="216">
                  <c:v>-7.31</c:v>
                </c:pt>
                <c:pt idx="217">
                  <c:v>-7.31</c:v>
                </c:pt>
                <c:pt idx="218">
                  <c:v>-7.31</c:v>
                </c:pt>
                <c:pt idx="219">
                  <c:v>-7.31</c:v>
                </c:pt>
                <c:pt idx="220">
                  <c:v>-7.29</c:v>
                </c:pt>
                <c:pt idx="221">
                  <c:v>-7.29</c:v>
                </c:pt>
                <c:pt idx="222">
                  <c:v>-7.29</c:v>
                </c:pt>
                <c:pt idx="223">
                  <c:v>-7.29</c:v>
                </c:pt>
                <c:pt idx="224">
                  <c:v>-7.29</c:v>
                </c:pt>
                <c:pt idx="225">
                  <c:v>-7.29</c:v>
                </c:pt>
                <c:pt idx="226">
                  <c:v>-7.29</c:v>
                </c:pt>
                <c:pt idx="227">
                  <c:v>-7.29</c:v>
                </c:pt>
                <c:pt idx="228">
                  <c:v>-7.29</c:v>
                </c:pt>
                <c:pt idx="229">
                  <c:v>-7.29</c:v>
                </c:pt>
                <c:pt idx="230">
                  <c:v>-7.29</c:v>
                </c:pt>
                <c:pt idx="231">
                  <c:v>-7.29</c:v>
                </c:pt>
                <c:pt idx="232">
                  <c:v>-7.29</c:v>
                </c:pt>
                <c:pt idx="233">
                  <c:v>-7.29</c:v>
                </c:pt>
                <c:pt idx="234">
                  <c:v>-7.29</c:v>
                </c:pt>
                <c:pt idx="235">
                  <c:v>-7.29</c:v>
                </c:pt>
                <c:pt idx="236">
                  <c:v>-7.29</c:v>
                </c:pt>
                <c:pt idx="237">
                  <c:v>-7.29</c:v>
                </c:pt>
                <c:pt idx="238">
                  <c:v>-7.29</c:v>
                </c:pt>
                <c:pt idx="239">
                  <c:v>-7.29</c:v>
                </c:pt>
                <c:pt idx="240">
                  <c:v>-7.29</c:v>
                </c:pt>
                <c:pt idx="241">
                  <c:v>-7.29</c:v>
                </c:pt>
                <c:pt idx="242">
                  <c:v>-7.29</c:v>
                </c:pt>
                <c:pt idx="243">
                  <c:v>-7.29</c:v>
                </c:pt>
                <c:pt idx="244">
                  <c:v>-7.29</c:v>
                </c:pt>
                <c:pt idx="245">
                  <c:v>-7.29</c:v>
                </c:pt>
                <c:pt idx="246">
                  <c:v>-7.29</c:v>
                </c:pt>
                <c:pt idx="247">
                  <c:v>-7.29</c:v>
                </c:pt>
                <c:pt idx="248">
                  <c:v>-7.29</c:v>
                </c:pt>
                <c:pt idx="249">
                  <c:v>-7.29</c:v>
                </c:pt>
                <c:pt idx="250">
                  <c:v>-7.29</c:v>
                </c:pt>
                <c:pt idx="251">
                  <c:v>-7.29</c:v>
                </c:pt>
                <c:pt idx="252">
                  <c:v>-7.29</c:v>
                </c:pt>
                <c:pt idx="253">
                  <c:v>-7.29</c:v>
                </c:pt>
                <c:pt idx="254">
                  <c:v>-7.29</c:v>
                </c:pt>
                <c:pt idx="255">
                  <c:v>-7.29</c:v>
                </c:pt>
                <c:pt idx="256">
                  <c:v>-7.28</c:v>
                </c:pt>
                <c:pt idx="257">
                  <c:v>-7.28</c:v>
                </c:pt>
                <c:pt idx="258">
                  <c:v>-7.27</c:v>
                </c:pt>
                <c:pt idx="259">
                  <c:v>-7.26</c:v>
                </c:pt>
                <c:pt idx="260">
                  <c:v>-7.26</c:v>
                </c:pt>
                <c:pt idx="261">
                  <c:v>-7.24</c:v>
                </c:pt>
                <c:pt idx="262">
                  <c:v>-7.23</c:v>
                </c:pt>
                <c:pt idx="263">
                  <c:v>-7.26</c:v>
                </c:pt>
                <c:pt idx="264">
                  <c:v>-7.28</c:v>
                </c:pt>
                <c:pt idx="265">
                  <c:v>-7.31</c:v>
                </c:pt>
                <c:pt idx="266">
                  <c:v>-7.31</c:v>
                </c:pt>
                <c:pt idx="267">
                  <c:v>-7.27</c:v>
                </c:pt>
                <c:pt idx="268">
                  <c:v>-7.2</c:v>
                </c:pt>
                <c:pt idx="269">
                  <c:v>-7.17</c:v>
                </c:pt>
                <c:pt idx="270">
                  <c:v>-7.12</c:v>
                </c:pt>
                <c:pt idx="271">
                  <c:v>-7.11</c:v>
                </c:pt>
                <c:pt idx="272">
                  <c:v>-7.27</c:v>
                </c:pt>
                <c:pt idx="273">
                  <c:v>-7.29</c:v>
                </c:pt>
                <c:pt idx="274">
                  <c:v>-7.28</c:v>
                </c:pt>
                <c:pt idx="275">
                  <c:v>-7.23</c:v>
                </c:pt>
                <c:pt idx="276">
                  <c:v>-7.23</c:v>
                </c:pt>
                <c:pt idx="277">
                  <c:v>-7.33</c:v>
                </c:pt>
                <c:pt idx="278">
                  <c:v>-7.31</c:v>
                </c:pt>
                <c:pt idx="279">
                  <c:v>-7.31</c:v>
                </c:pt>
                <c:pt idx="280">
                  <c:v>-7.36</c:v>
                </c:pt>
                <c:pt idx="281">
                  <c:v>-7.36</c:v>
                </c:pt>
                <c:pt idx="282">
                  <c:v>-7.42</c:v>
                </c:pt>
                <c:pt idx="283">
                  <c:v>-7.43</c:v>
                </c:pt>
                <c:pt idx="284">
                  <c:v>-7.39</c:v>
                </c:pt>
                <c:pt idx="285">
                  <c:v>-7.41</c:v>
                </c:pt>
                <c:pt idx="286">
                  <c:v>-7.4</c:v>
                </c:pt>
                <c:pt idx="287">
                  <c:v>-7.41</c:v>
                </c:pt>
                <c:pt idx="288">
                  <c:v>-7.45</c:v>
                </c:pt>
                <c:pt idx="289">
                  <c:v>-7.42</c:v>
                </c:pt>
                <c:pt idx="290">
                  <c:v>-7.39</c:v>
                </c:pt>
                <c:pt idx="291">
                  <c:v>-7.36</c:v>
                </c:pt>
                <c:pt idx="292">
                  <c:v>-7.32</c:v>
                </c:pt>
                <c:pt idx="293">
                  <c:v>-7.24</c:v>
                </c:pt>
                <c:pt idx="294">
                  <c:v>-6.99</c:v>
                </c:pt>
                <c:pt idx="295">
                  <c:v>-7.36</c:v>
                </c:pt>
                <c:pt idx="296">
                  <c:v>-7.5</c:v>
                </c:pt>
                <c:pt idx="297">
                  <c:v>-7.41</c:v>
                </c:pt>
                <c:pt idx="298">
                  <c:v>-7.2</c:v>
                </c:pt>
                <c:pt idx="299">
                  <c:v>-7.35</c:v>
                </c:pt>
                <c:pt idx="300">
                  <c:v>-7.52</c:v>
                </c:pt>
                <c:pt idx="301">
                  <c:v>-8.3800000000000008</c:v>
                </c:pt>
                <c:pt idx="302">
                  <c:v>-8.6199999999999992</c:v>
                </c:pt>
                <c:pt idx="303">
                  <c:v>-8.66</c:v>
                </c:pt>
                <c:pt idx="304">
                  <c:v>-8.89</c:v>
                </c:pt>
                <c:pt idx="305">
                  <c:v>-9.34</c:v>
                </c:pt>
                <c:pt idx="306">
                  <c:v>-9.16</c:v>
                </c:pt>
                <c:pt idx="307">
                  <c:v>-9.36</c:v>
                </c:pt>
                <c:pt idx="308">
                  <c:v>-9.52</c:v>
                </c:pt>
                <c:pt idx="309">
                  <c:v>-9.74</c:v>
                </c:pt>
                <c:pt idx="310">
                  <c:v>-9.74</c:v>
                </c:pt>
                <c:pt idx="311">
                  <c:v>-9.3800000000000008</c:v>
                </c:pt>
                <c:pt idx="312">
                  <c:v>-9.5299999999999994</c:v>
                </c:pt>
                <c:pt idx="313">
                  <c:v>-9.9499999999999993</c:v>
                </c:pt>
                <c:pt idx="314">
                  <c:v>-9.9700000000000006</c:v>
                </c:pt>
                <c:pt idx="315">
                  <c:v>-10.119999999999999</c:v>
                </c:pt>
                <c:pt idx="316">
                  <c:v>-10.44</c:v>
                </c:pt>
                <c:pt idx="317">
                  <c:v>-10.53</c:v>
                </c:pt>
                <c:pt idx="318">
                  <c:v>-10.64</c:v>
                </c:pt>
                <c:pt idx="319">
                  <c:v>-10.67</c:v>
                </c:pt>
                <c:pt idx="320">
                  <c:v>-9.42</c:v>
                </c:pt>
                <c:pt idx="321">
                  <c:v>-10</c:v>
                </c:pt>
                <c:pt idx="322">
                  <c:v>-10.41</c:v>
                </c:pt>
                <c:pt idx="323">
                  <c:v>-11.14</c:v>
                </c:pt>
                <c:pt idx="324">
                  <c:v>-11.41</c:v>
                </c:pt>
                <c:pt idx="325">
                  <c:v>-11.96</c:v>
                </c:pt>
                <c:pt idx="326">
                  <c:v>-12.11</c:v>
                </c:pt>
                <c:pt idx="327">
                  <c:v>-12.33</c:v>
                </c:pt>
                <c:pt idx="328">
                  <c:v>-12.63</c:v>
                </c:pt>
                <c:pt idx="329">
                  <c:v>-12.56</c:v>
                </c:pt>
                <c:pt idx="330">
                  <c:v>-12.48</c:v>
                </c:pt>
                <c:pt idx="331">
                  <c:v>-12.53</c:v>
                </c:pt>
                <c:pt idx="332">
                  <c:v>-13.08</c:v>
                </c:pt>
                <c:pt idx="333">
                  <c:v>-14.02</c:v>
                </c:pt>
                <c:pt idx="334">
                  <c:v>-14.26</c:v>
                </c:pt>
                <c:pt idx="335">
                  <c:v>-13.51</c:v>
                </c:pt>
                <c:pt idx="336">
                  <c:v>-14.22</c:v>
                </c:pt>
                <c:pt idx="337">
                  <c:v>-14.1</c:v>
                </c:pt>
                <c:pt idx="338">
                  <c:v>-14.5</c:v>
                </c:pt>
                <c:pt idx="339">
                  <c:v>-14.77</c:v>
                </c:pt>
                <c:pt idx="340">
                  <c:v>-14.99</c:v>
                </c:pt>
                <c:pt idx="341">
                  <c:v>-15.5</c:v>
                </c:pt>
                <c:pt idx="342">
                  <c:v>-15.71</c:v>
                </c:pt>
                <c:pt idx="343">
                  <c:v>-16.57</c:v>
                </c:pt>
                <c:pt idx="344">
                  <c:v>-16.989999999999998</c:v>
                </c:pt>
                <c:pt idx="345">
                  <c:v>-17.239999999999998</c:v>
                </c:pt>
                <c:pt idx="346">
                  <c:v>-17.27</c:v>
                </c:pt>
                <c:pt idx="347">
                  <c:v>-17.29</c:v>
                </c:pt>
                <c:pt idx="348">
                  <c:v>-16.989999999999998</c:v>
                </c:pt>
                <c:pt idx="349">
                  <c:v>-16.95</c:v>
                </c:pt>
                <c:pt idx="350">
                  <c:v>-16.87</c:v>
                </c:pt>
                <c:pt idx="351">
                  <c:v>-16.97</c:v>
                </c:pt>
                <c:pt idx="352">
                  <c:v>-16.53</c:v>
                </c:pt>
                <c:pt idx="353">
                  <c:v>-16.37</c:v>
                </c:pt>
                <c:pt idx="354">
                  <c:v>-15.8</c:v>
                </c:pt>
                <c:pt idx="355">
                  <c:v>-15.95</c:v>
                </c:pt>
                <c:pt idx="356">
                  <c:v>-15.61</c:v>
                </c:pt>
                <c:pt idx="357">
                  <c:v>-15.29</c:v>
                </c:pt>
                <c:pt idx="358">
                  <c:v>-14.53</c:v>
                </c:pt>
                <c:pt idx="359">
                  <c:v>-14.34</c:v>
                </c:pt>
                <c:pt idx="360">
                  <c:v>-14.02</c:v>
                </c:pt>
                <c:pt idx="361">
                  <c:v>-13.81</c:v>
                </c:pt>
                <c:pt idx="362">
                  <c:v>-13.59</c:v>
                </c:pt>
                <c:pt idx="363">
                  <c:v>-13.33</c:v>
                </c:pt>
                <c:pt idx="364">
                  <c:v>-13.12</c:v>
                </c:pt>
                <c:pt idx="365">
                  <c:v>-12.29</c:v>
                </c:pt>
                <c:pt idx="366">
                  <c:v>-12</c:v>
                </c:pt>
                <c:pt idx="367">
                  <c:v>-11.74</c:v>
                </c:pt>
                <c:pt idx="368">
                  <c:v>-11.54</c:v>
                </c:pt>
                <c:pt idx="369">
                  <c:v>-11.33</c:v>
                </c:pt>
                <c:pt idx="370">
                  <c:v>-11.15</c:v>
                </c:pt>
                <c:pt idx="371">
                  <c:v>-10.53</c:v>
                </c:pt>
                <c:pt idx="372">
                  <c:v>-10.24</c:v>
                </c:pt>
                <c:pt idx="373">
                  <c:v>-9.91</c:v>
                </c:pt>
                <c:pt idx="374">
                  <c:v>-9.5500000000000007</c:v>
                </c:pt>
                <c:pt idx="375">
                  <c:v>-9.2200000000000006</c:v>
                </c:pt>
                <c:pt idx="376">
                  <c:v>-8.76</c:v>
                </c:pt>
                <c:pt idx="377">
                  <c:v>-8.49</c:v>
                </c:pt>
                <c:pt idx="378">
                  <c:v>-8.09</c:v>
                </c:pt>
                <c:pt idx="379">
                  <c:v>-7.76</c:v>
                </c:pt>
                <c:pt idx="380">
                  <c:v>-7.38</c:v>
                </c:pt>
                <c:pt idx="381">
                  <c:v>-7.02</c:v>
                </c:pt>
                <c:pt idx="382">
                  <c:v>-6.73</c:v>
                </c:pt>
                <c:pt idx="383">
                  <c:v>-6.41</c:v>
                </c:pt>
                <c:pt idx="384">
                  <c:v>-6.08</c:v>
                </c:pt>
                <c:pt idx="385">
                  <c:v>-5.75</c:v>
                </c:pt>
                <c:pt idx="386">
                  <c:v>-5.1100000000000003</c:v>
                </c:pt>
                <c:pt idx="387">
                  <c:v>-4.8099999999999996</c:v>
                </c:pt>
                <c:pt idx="388">
                  <c:v>-4.46</c:v>
                </c:pt>
                <c:pt idx="389">
                  <c:v>-4.2699999999999996</c:v>
                </c:pt>
                <c:pt idx="390">
                  <c:v>-4.3</c:v>
                </c:pt>
                <c:pt idx="391">
                  <c:v>-4.03</c:v>
                </c:pt>
                <c:pt idx="392">
                  <c:v>-3.81</c:v>
                </c:pt>
                <c:pt idx="393">
                  <c:v>-3.65</c:v>
                </c:pt>
                <c:pt idx="394">
                  <c:v>-3.47</c:v>
                </c:pt>
                <c:pt idx="395">
                  <c:v>-3.26</c:v>
                </c:pt>
                <c:pt idx="396">
                  <c:v>-3.09</c:v>
                </c:pt>
                <c:pt idx="397">
                  <c:v>-2.92</c:v>
                </c:pt>
                <c:pt idx="398">
                  <c:v>-2.74</c:v>
                </c:pt>
                <c:pt idx="399">
                  <c:v>-2.83</c:v>
                </c:pt>
                <c:pt idx="400">
                  <c:v>-2.57</c:v>
                </c:pt>
                <c:pt idx="401">
                  <c:v>-1.81</c:v>
                </c:pt>
                <c:pt idx="402">
                  <c:v>-1.68</c:v>
                </c:pt>
                <c:pt idx="403">
                  <c:v>-1.6</c:v>
                </c:pt>
                <c:pt idx="404">
                  <c:v>-1.57</c:v>
                </c:pt>
                <c:pt idx="405">
                  <c:v>-1.44</c:v>
                </c:pt>
                <c:pt idx="406">
                  <c:v>-1.39</c:v>
                </c:pt>
                <c:pt idx="407">
                  <c:v>-1.17</c:v>
                </c:pt>
                <c:pt idx="408">
                  <c:v>-1.04</c:v>
                </c:pt>
                <c:pt idx="409">
                  <c:v>-0.92</c:v>
                </c:pt>
                <c:pt idx="410">
                  <c:v>-0.77</c:v>
                </c:pt>
                <c:pt idx="411">
                  <c:v>-0.57999999999999996</c:v>
                </c:pt>
                <c:pt idx="412">
                  <c:v>-0.44</c:v>
                </c:pt>
                <c:pt idx="413">
                  <c:v>-0.36</c:v>
                </c:pt>
                <c:pt idx="414">
                  <c:v>-0.28999999999999998</c:v>
                </c:pt>
                <c:pt idx="415">
                  <c:v>-0.18</c:v>
                </c:pt>
                <c:pt idx="416">
                  <c:v>-0.04</c:v>
                </c:pt>
                <c:pt idx="417">
                  <c:v>0.19</c:v>
                </c:pt>
                <c:pt idx="418">
                  <c:v>0.46</c:v>
                </c:pt>
                <c:pt idx="419">
                  <c:v>0.68</c:v>
                </c:pt>
                <c:pt idx="420">
                  <c:v>0.85</c:v>
                </c:pt>
                <c:pt idx="421">
                  <c:v>0.98</c:v>
                </c:pt>
                <c:pt idx="422">
                  <c:v>1.28</c:v>
                </c:pt>
                <c:pt idx="423">
                  <c:v>1.43</c:v>
                </c:pt>
                <c:pt idx="424">
                  <c:v>1.49</c:v>
                </c:pt>
                <c:pt idx="425">
                  <c:v>1.47</c:v>
                </c:pt>
                <c:pt idx="426">
                  <c:v>1.61</c:v>
                </c:pt>
                <c:pt idx="427">
                  <c:v>1.61</c:v>
                </c:pt>
                <c:pt idx="428">
                  <c:v>1.65</c:v>
                </c:pt>
                <c:pt idx="429">
                  <c:v>1.58</c:v>
                </c:pt>
                <c:pt idx="430">
                  <c:v>1.26</c:v>
                </c:pt>
                <c:pt idx="431">
                  <c:v>0.99</c:v>
                </c:pt>
                <c:pt idx="432">
                  <c:v>0.86</c:v>
                </c:pt>
                <c:pt idx="433">
                  <c:v>0.79</c:v>
                </c:pt>
                <c:pt idx="434">
                  <c:v>0.71</c:v>
                </c:pt>
                <c:pt idx="435">
                  <c:v>0.63</c:v>
                </c:pt>
                <c:pt idx="436">
                  <c:v>0.55000000000000004</c:v>
                </c:pt>
                <c:pt idx="437">
                  <c:v>0.41</c:v>
                </c:pt>
                <c:pt idx="438">
                  <c:v>0.35</c:v>
                </c:pt>
                <c:pt idx="439">
                  <c:v>0.1</c:v>
                </c:pt>
                <c:pt idx="440">
                  <c:v>0.06</c:v>
                </c:pt>
                <c:pt idx="441">
                  <c:v>-0.06</c:v>
                </c:pt>
                <c:pt idx="442">
                  <c:v>-0.24</c:v>
                </c:pt>
                <c:pt idx="443">
                  <c:v>-0.24</c:v>
                </c:pt>
                <c:pt idx="444">
                  <c:v>-0.47</c:v>
                </c:pt>
                <c:pt idx="445">
                  <c:v>-0.45</c:v>
                </c:pt>
                <c:pt idx="446">
                  <c:v>-0.39</c:v>
                </c:pt>
                <c:pt idx="447">
                  <c:v>-0.39</c:v>
                </c:pt>
                <c:pt idx="448">
                  <c:v>-0.65</c:v>
                </c:pt>
                <c:pt idx="449">
                  <c:v>-0.91</c:v>
                </c:pt>
                <c:pt idx="450">
                  <c:v>-1.01</c:v>
                </c:pt>
                <c:pt idx="451">
                  <c:v>-1.18</c:v>
                </c:pt>
                <c:pt idx="452">
                  <c:v>-1.49</c:v>
                </c:pt>
                <c:pt idx="453">
                  <c:v>-1.63</c:v>
                </c:pt>
                <c:pt idx="454">
                  <c:v>-1.75</c:v>
                </c:pt>
                <c:pt idx="455">
                  <c:v>-1.84</c:v>
                </c:pt>
                <c:pt idx="456">
                  <c:v>-1.87</c:v>
                </c:pt>
                <c:pt idx="457">
                  <c:v>-1.93</c:v>
                </c:pt>
                <c:pt idx="458">
                  <c:v>-2.0099999999999998</c:v>
                </c:pt>
                <c:pt idx="459">
                  <c:v>-2.06</c:v>
                </c:pt>
                <c:pt idx="460">
                  <c:v>-2.14</c:v>
                </c:pt>
                <c:pt idx="461">
                  <c:v>-2.2799999999999998</c:v>
                </c:pt>
                <c:pt idx="462">
                  <c:v>-2.4</c:v>
                </c:pt>
                <c:pt idx="463">
                  <c:v>-2.4700000000000002</c:v>
                </c:pt>
                <c:pt idx="464">
                  <c:v>-2.61</c:v>
                </c:pt>
                <c:pt idx="465">
                  <c:v>-2.88</c:v>
                </c:pt>
                <c:pt idx="466">
                  <c:v>-2.93</c:v>
                </c:pt>
                <c:pt idx="467">
                  <c:v>-2.97</c:v>
                </c:pt>
                <c:pt idx="468">
                  <c:v>-3.01</c:v>
                </c:pt>
                <c:pt idx="469">
                  <c:v>-3.05</c:v>
                </c:pt>
                <c:pt idx="470">
                  <c:v>-3.1</c:v>
                </c:pt>
                <c:pt idx="471">
                  <c:v>-3.2</c:v>
                </c:pt>
                <c:pt idx="472">
                  <c:v>-3.35</c:v>
                </c:pt>
                <c:pt idx="473">
                  <c:v>-3.43</c:v>
                </c:pt>
                <c:pt idx="474">
                  <c:v>-3.49</c:v>
                </c:pt>
                <c:pt idx="475">
                  <c:v>-3.62</c:v>
                </c:pt>
                <c:pt idx="476">
                  <c:v>-3.83</c:v>
                </c:pt>
                <c:pt idx="477">
                  <c:v>-3.91</c:v>
                </c:pt>
                <c:pt idx="478">
                  <c:v>-4.05</c:v>
                </c:pt>
                <c:pt idx="479">
                  <c:v>-4.37</c:v>
                </c:pt>
                <c:pt idx="480">
                  <c:v>-4.42</c:v>
                </c:pt>
                <c:pt idx="481">
                  <c:v>-4.59</c:v>
                </c:pt>
                <c:pt idx="482">
                  <c:v>-4.6900000000000004</c:v>
                </c:pt>
                <c:pt idx="483">
                  <c:v>-4.8099999999999996</c:v>
                </c:pt>
                <c:pt idx="484">
                  <c:v>-4.91</c:v>
                </c:pt>
                <c:pt idx="485">
                  <c:v>-4.99</c:v>
                </c:pt>
                <c:pt idx="486">
                  <c:v>-5.1100000000000003</c:v>
                </c:pt>
                <c:pt idx="487">
                  <c:v>-5.47</c:v>
                </c:pt>
                <c:pt idx="488">
                  <c:v>-5.61</c:v>
                </c:pt>
                <c:pt idx="489">
                  <c:v>-5.71</c:v>
                </c:pt>
                <c:pt idx="490">
                  <c:v>-5.77</c:v>
                </c:pt>
                <c:pt idx="491">
                  <c:v>-5.79</c:v>
                </c:pt>
                <c:pt idx="492">
                  <c:v>-5.78</c:v>
                </c:pt>
                <c:pt idx="493">
                  <c:v>-5.75</c:v>
                </c:pt>
                <c:pt idx="494">
                  <c:v>-5.48</c:v>
                </c:pt>
                <c:pt idx="495">
                  <c:v>-5.24</c:v>
                </c:pt>
                <c:pt idx="496">
                  <c:v>-5.0199999999999996</c:v>
                </c:pt>
                <c:pt idx="497">
                  <c:v>-4.75</c:v>
                </c:pt>
                <c:pt idx="498">
                  <c:v>-4.47</c:v>
                </c:pt>
                <c:pt idx="499">
                  <c:v>-4.28</c:v>
                </c:pt>
                <c:pt idx="500">
                  <c:v>-4.08</c:v>
                </c:pt>
                <c:pt idx="501">
                  <c:v>-3.89</c:v>
                </c:pt>
                <c:pt idx="502">
                  <c:v>-3.76</c:v>
                </c:pt>
                <c:pt idx="503">
                  <c:v>-3.67</c:v>
                </c:pt>
                <c:pt idx="504">
                  <c:v>-3.56</c:v>
                </c:pt>
                <c:pt idx="505">
                  <c:v>-3.4</c:v>
                </c:pt>
                <c:pt idx="506">
                  <c:v>-3.22</c:v>
                </c:pt>
                <c:pt idx="507">
                  <c:v>-3.02</c:v>
                </c:pt>
                <c:pt idx="508">
                  <c:v>-2.94</c:v>
                </c:pt>
                <c:pt idx="509">
                  <c:v>-2.91</c:v>
                </c:pt>
                <c:pt idx="510">
                  <c:v>-2.89</c:v>
                </c:pt>
                <c:pt idx="511">
                  <c:v>-2.89</c:v>
                </c:pt>
                <c:pt idx="512">
                  <c:v>-2.92</c:v>
                </c:pt>
                <c:pt idx="513">
                  <c:v>-3.01</c:v>
                </c:pt>
                <c:pt idx="514">
                  <c:v>-3.05</c:v>
                </c:pt>
                <c:pt idx="515">
                  <c:v>-3.03</c:v>
                </c:pt>
                <c:pt idx="516">
                  <c:v>-3.06</c:v>
                </c:pt>
                <c:pt idx="517">
                  <c:v>-3</c:v>
                </c:pt>
                <c:pt idx="518">
                  <c:v>-2.89</c:v>
                </c:pt>
                <c:pt idx="519">
                  <c:v>-2.79</c:v>
                </c:pt>
                <c:pt idx="520">
                  <c:v>-3.01</c:v>
                </c:pt>
                <c:pt idx="521">
                  <c:v>-2.87</c:v>
                </c:pt>
                <c:pt idx="522">
                  <c:v>-2.79</c:v>
                </c:pt>
                <c:pt idx="523">
                  <c:v>-2.81</c:v>
                </c:pt>
                <c:pt idx="524">
                  <c:v>-2.82</c:v>
                </c:pt>
                <c:pt idx="525">
                  <c:v>-2.71</c:v>
                </c:pt>
                <c:pt idx="526">
                  <c:v>-2.69</c:v>
                </c:pt>
                <c:pt idx="527">
                  <c:v>-2.77</c:v>
                </c:pt>
                <c:pt idx="528">
                  <c:v>-2.66</c:v>
                </c:pt>
                <c:pt idx="529">
                  <c:v>-2.52</c:v>
                </c:pt>
                <c:pt idx="530">
                  <c:v>-2.0699999999999998</c:v>
                </c:pt>
                <c:pt idx="531">
                  <c:v>-1.95</c:v>
                </c:pt>
                <c:pt idx="532">
                  <c:v>-1.82</c:v>
                </c:pt>
                <c:pt idx="533">
                  <c:v>-1.74</c:v>
                </c:pt>
                <c:pt idx="534">
                  <c:v>-1.65</c:v>
                </c:pt>
                <c:pt idx="535">
                  <c:v>-1.62</c:v>
                </c:pt>
                <c:pt idx="536">
                  <c:v>-1.56</c:v>
                </c:pt>
                <c:pt idx="537">
                  <c:v>-1.41</c:v>
                </c:pt>
                <c:pt idx="538">
                  <c:v>-1.43</c:v>
                </c:pt>
                <c:pt idx="539">
                  <c:v>-1.47</c:v>
                </c:pt>
                <c:pt idx="540">
                  <c:v>-1.42</c:v>
                </c:pt>
                <c:pt idx="541">
                  <c:v>-1.39</c:v>
                </c:pt>
                <c:pt idx="542">
                  <c:v>-1.37</c:v>
                </c:pt>
                <c:pt idx="543">
                  <c:v>-1.42</c:v>
                </c:pt>
                <c:pt idx="544">
                  <c:v>-1.62</c:v>
                </c:pt>
                <c:pt idx="545">
                  <c:v>-1.75</c:v>
                </c:pt>
                <c:pt idx="546">
                  <c:v>-1.81</c:v>
                </c:pt>
                <c:pt idx="547">
                  <c:v>-1.99</c:v>
                </c:pt>
                <c:pt idx="548">
                  <c:v>-2.2000000000000002</c:v>
                </c:pt>
                <c:pt idx="549">
                  <c:v>-2.2599999999999998</c:v>
                </c:pt>
                <c:pt idx="550">
                  <c:v>-2.37</c:v>
                </c:pt>
                <c:pt idx="551">
                  <c:v>-2.7</c:v>
                </c:pt>
                <c:pt idx="552">
                  <c:v>-2.96</c:v>
                </c:pt>
                <c:pt idx="553">
                  <c:v>-3.04</c:v>
                </c:pt>
                <c:pt idx="554">
                  <c:v>-3.08</c:v>
                </c:pt>
                <c:pt idx="555">
                  <c:v>-3.07</c:v>
                </c:pt>
                <c:pt idx="556">
                  <c:v>-3.04</c:v>
                </c:pt>
                <c:pt idx="557">
                  <c:v>-3.1</c:v>
                </c:pt>
                <c:pt idx="558">
                  <c:v>-3.02</c:v>
                </c:pt>
                <c:pt idx="559">
                  <c:v>-2.82</c:v>
                </c:pt>
                <c:pt idx="560">
                  <c:v>-2.77</c:v>
                </c:pt>
                <c:pt idx="561">
                  <c:v>-2.77</c:v>
                </c:pt>
                <c:pt idx="562">
                  <c:v>-2.85</c:v>
                </c:pt>
                <c:pt idx="563">
                  <c:v>-2.89</c:v>
                </c:pt>
                <c:pt idx="564">
                  <c:v>-2.97</c:v>
                </c:pt>
                <c:pt idx="565">
                  <c:v>-2.98</c:v>
                </c:pt>
                <c:pt idx="566">
                  <c:v>-3.02</c:v>
                </c:pt>
                <c:pt idx="567">
                  <c:v>-3.05</c:v>
                </c:pt>
                <c:pt idx="568">
                  <c:v>-3.12</c:v>
                </c:pt>
                <c:pt idx="569">
                  <c:v>-3.21</c:v>
                </c:pt>
                <c:pt idx="570">
                  <c:v>-3.19</c:v>
                </c:pt>
                <c:pt idx="571">
                  <c:v>-3.22</c:v>
                </c:pt>
                <c:pt idx="572">
                  <c:v>-3.25</c:v>
                </c:pt>
                <c:pt idx="573">
                  <c:v>-3.23</c:v>
                </c:pt>
                <c:pt idx="574">
                  <c:v>-3.27</c:v>
                </c:pt>
                <c:pt idx="575">
                  <c:v>-3.25</c:v>
                </c:pt>
                <c:pt idx="576">
                  <c:v>-3.32</c:v>
                </c:pt>
                <c:pt idx="577">
                  <c:v>-3.33</c:v>
                </c:pt>
                <c:pt idx="578">
                  <c:v>-3.32</c:v>
                </c:pt>
                <c:pt idx="579">
                  <c:v>-3.3</c:v>
                </c:pt>
                <c:pt idx="580">
                  <c:v>-3.33</c:v>
                </c:pt>
                <c:pt idx="581">
                  <c:v>-3.28</c:v>
                </c:pt>
                <c:pt idx="582">
                  <c:v>-3.21</c:v>
                </c:pt>
                <c:pt idx="583">
                  <c:v>-3.16</c:v>
                </c:pt>
                <c:pt idx="584">
                  <c:v>-3.18</c:v>
                </c:pt>
                <c:pt idx="585">
                  <c:v>-3.19</c:v>
                </c:pt>
                <c:pt idx="586">
                  <c:v>-3.22</c:v>
                </c:pt>
                <c:pt idx="587">
                  <c:v>-3.17</c:v>
                </c:pt>
                <c:pt idx="588">
                  <c:v>-3.1</c:v>
                </c:pt>
                <c:pt idx="589">
                  <c:v>-3.09</c:v>
                </c:pt>
                <c:pt idx="590">
                  <c:v>-3.08</c:v>
                </c:pt>
                <c:pt idx="591">
                  <c:v>-3.08</c:v>
                </c:pt>
                <c:pt idx="592">
                  <c:v>-3.03</c:v>
                </c:pt>
                <c:pt idx="593">
                  <c:v>-3</c:v>
                </c:pt>
                <c:pt idx="594">
                  <c:v>-2.89</c:v>
                </c:pt>
                <c:pt idx="595">
                  <c:v>-2.91</c:v>
                </c:pt>
                <c:pt idx="596">
                  <c:v>-2.82</c:v>
                </c:pt>
                <c:pt idx="597">
                  <c:v>-2.75</c:v>
                </c:pt>
                <c:pt idx="598">
                  <c:v>-2.73</c:v>
                </c:pt>
                <c:pt idx="599">
                  <c:v>-2.71</c:v>
                </c:pt>
                <c:pt idx="600">
                  <c:v>-2.78</c:v>
                </c:pt>
                <c:pt idx="601">
                  <c:v>-2.88</c:v>
                </c:pt>
                <c:pt idx="602">
                  <c:v>-2.88</c:v>
                </c:pt>
                <c:pt idx="603">
                  <c:v>-2.88</c:v>
                </c:pt>
                <c:pt idx="604">
                  <c:v>-2.88</c:v>
                </c:pt>
                <c:pt idx="605">
                  <c:v>-2.9</c:v>
                </c:pt>
                <c:pt idx="606">
                  <c:v>-2.9</c:v>
                </c:pt>
                <c:pt idx="607">
                  <c:v>-2.93</c:v>
                </c:pt>
                <c:pt idx="608">
                  <c:v>-2.95</c:v>
                </c:pt>
                <c:pt idx="609">
                  <c:v>-3.08</c:v>
                </c:pt>
                <c:pt idx="610">
                  <c:v>-3.09</c:v>
                </c:pt>
                <c:pt idx="611">
                  <c:v>-3.1</c:v>
                </c:pt>
                <c:pt idx="612">
                  <c:v>-3.11</c:v>
                </c:pt>
                <c:pt idx="613">
                  <c:v>-3.12</c:v>
                </c:pt>
                <c:pt idx="614">
                  <c:v>-3.14</c:v>
                </c:pt>
                <c:pt idx="615">
                  <c:v>-3.24</c:v>
                </c:pt>
                <c:pt idx="616">
                  <c:v>-3.29</c:v>
                </c:pt>
                <c:pt idx="617">
                  <c:v>-3.33</c:v>
                </c:pt>
                <c:pt idx="618">
                  <c:v>-3.38</c:v>
                </c:pt>
                <c:pt idx="619">
                  <c:v>-3.4</c:v>
                </c:pt>
                <c:pt idx="620">
                  <c:v>-3.43</c:v>
                </c:pt>
                <c:pt idx="621">
                  <c:v>-3.38</c:v>
                </c:pt>
                <c:pt idx="622">
                  <c:v>-3.32</c:v>
                </c:pt>
                <c:pt idx="623">
                  <c:v>-3.4</c:v>
                </c:pt>
                <c:pt idx="624">
                  <c:v>-3.52</c:v>
                </c:pt>
                <c:pt idx="625">
                  <c:v>-3.65</c:v>
                </c:pt>
                <c:pt idx="626">
                  <c:v>-3.77</c:v>
                </c:pt>
                <c:pt idx="627">
                  <c:v>-3.91</c:v>
                </c:pt>
                <c:pt idx="628">
                  <c:v>-3.97</c:v>
                </c:pt>
                <c:pt idx="629">
                  <c:v>-4</c:v>
                </c:pt>
                <c:pt idx="630">
                  <c:v>-4.1399999999999997</c:v>
                </c:pt>
                <c:pt idx="631">
                  <c:v>-4.2300000000000004</c:v>
                </c:pt>
                <c:pt idx="632">
                  <c:v>-4.3600000000000003</c:v>
                </c:pt>
                <c:pt idx="633">
                  <c:v>-4.34</c:v>
                </c:pt>
                <c:pt idx="634">
                  <c:v>-4.3</c:v>
                </c:pt>
                <c:pt idx="635">
                  <c:v>-3.98</c:v>
                </c:pt>
                <c:pt idx="636">
                  <c:v>-3.74</c:v>
                </c:pt>
                <c:pt idx="637">
                  <c:v>-3.63</c:v>
                </c:pt>
                <c:pt idx="638">
                  <c:v>-3.48</c:v>
                </c:pt>
                <c:pt idx="639">
                  <c:v>-3.3</c:v>
                </c:pt>
                <c:pt idx="640">
                  <c:v>-3.17</c:v>
                </c:pt>
                <c:pt idx="641">
                  <c:v>-3.05</c:v>
                </c:pt>
                <c:pt idx="642">
                  <c:v>-2.88</c:v>
                </c:pt>
                <c:pt idx="643">
                  <c:v>-2.72</c:v>
                </c:pt>
                <c:pt idx="644">
                  <c:v>-2.56</c:v>
                </c:pt>
                <c:pt idx="645">
                  <c:v>-2.4</c:v>
                </c:pt>
                <c:pt idx="646">
                  <c:v>-2.2200000000000002</c:v>
                </c:pt>
                <c:pt idx="647">
                  <c:v>-2.04</c:v>
                </c:pt>
                <c:pt idx="648">
                  <c:v>-1.94</c:v>
                </c:pt>
                <c:pt idx="649">
                  <c:v>-1.85</c:v>
                </c:pt>
                <c:pt idx="650">
                  <c:v>-1.76</c:v>
                </c:pt>
                <c:pt idx="651">
                  <c:v>-1.73</c:v>
                </c:pt>
                <c:pt idx="652">
                  <c:v>-1.63</c:v>
                </c:pt>
                <c:pt idx="653">
                  <c:v>-1.6</c:v>
                </c:pt>
                <c:pt idx="654">
                  <c:v>-1.6</c:v>
                </c:pt>
                <c:pt idx="655">
                  <c:v>-1.62</c:v>
                </c:pt>
                <c:pt idx="656">
                  <c:v>-1.73</c:v>
                </c:pt>
                <c:pt idx="657">
                  <c:v>-1.88</c:v>
                </c:pt>
                <c:pt idx="658">
                  <c:v>-1.88</c:v>
                </c:pt>
                <c:pt idx="659">
                  <c:v>-2.0499999999999998</c:v>
                </c:pt>
                <c:pt idx="660">
                  <c:v>-2.13</c:v>
                </c:pt>
                <c:pt idx="661">
                  <c:v>-2.21</c:v>
                </c:pt>
                <c:pt idx="662">
                  <c:v>-2.2400000000000002</c:v>
                </c:pt>
                <c:pt idx="663">
                  <c:v>-2.23</c:v>
                </c:pt>
                <c:pt idx="664">
                  <c:v>-2.23</c:v>
                </c:pt>
                <c:pt idx="665">
                  <c:v>-2.25</c:v>
                </c:pt>
                <c:pt idx="666">
                  <c:v>-2.2200000000000002</c:v>
                </c:pt>
                <c:pt idx="667">
                  <c:v>-2.17</c:v>
                </c:pt>
                <c:pt idx="668">
                  <c:v>-2.11</c:v>
                </c:pt>
                <c:pt idx="669">
                  <c:v>-2.04</c:v>
                </c:pt>
                <c:pt idx="670">
                  <c:v>-2.0699999999999998</c:v>
                </c:pt>
                <c:pt idx="671">
                  <c:v>-2.15</c:v>
                </c:pt>
                <c:pt idx="672">
                  <c:v>-2.13</c:v>
                </c:pt>
                <c:pt idx="673">
                  <c:v>-2.1</c:v>
                </c:pt>
                <c:pt idx="674">
                  <c:v>-2.2000000000000002</c:v>
                </c:pt>
                <c:pt idx="675">
                  <c:v>-2.14</c:v>
                </c:pt>
                <c:pt idx="676">
                  <c:v>-2.0499999999999998</c:v>
                </c:pt>
                <c:pt idx="677">
                  <c:v>-1.99</c:v>
                </c:pt>
                <c:pt idx="678">
                  <c:v>-1.94</c:v>
                </c:pt>
                <c:pt idx="679">
                  <c:v>-2.0099999999999998</c:v>
                </c:pt>
                <c:pt idx="680">
                  <c:v>-1.97</c:v>
                </c:pt>
                <c:pt idx="681">
                  <c:v>-2.0299999999999998</c:v>
                </c:pt>
                <c:pt idx="682">
                  <c:v>-2.0099999999999998</c:v>
                </c:pt>
                <c:pt idx="683">
                  <c:v>-1.95</c:v>
                </c:pt>
                <c:pt idx="684">
                  <c:v>-1.92</c:v>
                </c:pt>
                <c:pt idx="685">
                  <c:v>-1.96</c:v>
                </c:pt>
                <c:pt idx="686">
                  <c:v>-1.97</c:v>
                </c:pt>
                <c:pt idx="687">
                  <c:v>-1.97</c:v>
                </c:pt>
                <c:pt idx="688">
                  <c:v>-1.92</c:v>
                </c:pt>
                <c:pt idx="689">
                  <c:v>-1.88</c:v>
                </c:pt>
                <c:pt idx="690">
                  <c:v>-1.84</c:v>
                </c:pt>
                <c:pt idx="691">
                  <c:v>-1.77</c:v>
                </c:pt>
                <c:pt idx="692">
                  <c:v>-1.71</c:v>
                </c:pt>
                <c:pt idx="693">
                  <c:v>-1.65</c:v>
                </c:pt>
                <c:pt idx="694">
                  <c:v>-1.56</c:v>
                </c:pt>
                <c:pt idx="695">
                  <c:v>-1.54</c:v>
                </c:pt>
                <c:pt idx="696">
                  <c:v>-1.48</c:v>
                </c:pt>
                <c:pt idx="697">
                  <c:v>-1.42</c:v>
                </c:pt>
                <c:pt idx="698">
                  <c:v>-1.38</c:v>
                </c:pt>
                <c:pt idx="699">
                  <c:v>-1.33</c:v>
                </c:pt>
                <c:pt idx="700">
                  <c:v>-1.39</c:v>
                </c:pt>
                <c:pt idx="701">
                  <c:v>-1.41</c:v>
                </c:pt>
                <c:pt idx="702">
                  <c:v>-1.38</c:v>
                </c:pt>
                <c:pt idx="703">
                  <c:v>-1.35</c:v>
                </c:pt>
                <c:pt idx="704">
                  <c:v>-1.33</c:v>
                </c:pt>
                <c:pt idx="705">
                  <c:v>-1.43</c:v>
                </c:pt>
                <c:pt idx="706">
                  <c:v>-1.5</c:v>
                </c:pt>
                <c:pt idx="707">
                  <c:v>-1.5</c:v>
                </c:pt>
                <c:pt idx="708">
                  <c:v>-1.56</c:v>
                </c:pt>
                <c:pt idx="709">
                  <c:v>-1.62</c:v>
                </c:pt>
                <c:pt idx="710">
                  <c:v>-1.68</c:v>
                </c:pt>
                <c:pt idx="711">
                  <c:v>-1.69</c:v>
                </c:pt>
                <c:pt idx="712">
                  <c:v>-1.73</c:v>
                </c:pt>
                <c:pt idx="713">
                  <c:v>-1.76</c:v>
                </c:pt>
                <c:pt idx="714">
                  <c:v>-1.81</c:v>
                </c:pt>
                <c:pt idx="715">
                  <c:v>-1.83</c:v>
                </c:pt>
                <c:pt idx="716">
                  <c:v>-1.84</c:v>
                </c:pt>
                <c:pt idx="717">
                  <c:v>-1.88</c:v>
                </c:pt>
                <c:pt idx="718">
                  <c:v>-1.89</c:v>
                </c:pt>
                <c:pt idx="719">
                  <c:v>-1.87</c:v>
                </c:pt>
                <c:pt idx="720">
                  <c:v>-1.87</c:v>
                </c:pt>
                <c:pt idx="721">
                  <c:v>-1.87</c:v>
                </c:pt>
                <c:pt idx="722">
                  <c:v>-1.99</c:v>
                </c:pt>
                <c:pt idx="723">
                  <c:v>-1.9</c:v>
                </c:pt>
                <c:pt idx="724">
                  <c:v>-1.88</c:v>
                </c:pt>
                <c:pt idx="725">
                  <c:v>-1.82</c:v>
                </c:pt>
                <c:pt idx="726">
                  <c:v>-1.78</c:v>
                </c:pt>
                <c:pt idx="727">
                  <c:v>-1.7</c:v>
                </c:pt>
                <c:pt idx="728">
                  <c:v>-1.73</c:v>
                </c:pt>
                <c:pt idx="729">
                  <c:v>-1.65</c:v>
                </c:pt>
                <c:pt idx="730">
                  <c:v>-1.46</c:v>
                </c:pt>
                <c:pt idx="731">
                  <c:v>-1.38</c:v>
                </c:pt>
                <c:pt idx="732">
                  <c:v>-1.38</c:v>
                </c:pt>
                <c:pt idx="733">
                  <c:v>-1.47</c:v>
                </c:pt>
                <c:pt idx="734">
                  <c:v>-1.47</c:v>
                </c:pt>
                <c:pt idx="735">
                  <c:v>-1.45</c:v>
                </c:pt>
                <c:pt idx="736">
                  <c:v>-1.29</c:v>
                </c:pt>
                <c:pt idx="737">
                  <c:v>-1.25</c:v>
                </c:pt>
                <c:pt idx="738">
                  <c:v>-1.1599999999999999</c:v>
                </c:pt>
                <c:pt idx="739">
                  <c:v>-1.1100000000000001</c:v>
                </c:pt>
                <c:pt idx="740">
                  <c:v>-1.0900000000000001</c:v>
                </c:pt>
                <c:pt idx="741">
                  <c:v>-1.08</c:v>
                </c:pt>
                <c:pt idx="742">
                  <c:v>-1.1200000000000001</c:v>
                </c:pt>
                <c:pt idx="743">
                  <c:v>-1.1399999999999999</c:v>
                </c:pt>
                <c:pt idx="744">
                  <c:v>-1.1000000000000001</c:v>
                </c:pt>
                <c:pt idx="745">
                  <c:v>-1.05</c:v>
                </c:pt>
                <c:pt idx="746">
                  <c:v>-1.04</c:v>
                </c:pt>
                <c:pt idx="747">
                  <c:v>-1</c:v>
                </c:pt>
                <c:pt idx="748">
                  <c:v>-0.96</c:v>
                </c:pt>
                <c:pt idx="749">
                  <c:v>-0.96</c:v>
                </c:pt>
                <c:pt idx="750">
                  <c:v>-0.92</c:v>
                </c:pt>
                <c:pt idx="751">
                  <c:v>-0.91</c:v>
                </c:pt>
                <c:pt idx="752">
                  <c:v>-0.98</c:v>
                </c:pt>
                <c:pt idx="753">
                  <c:v>-0.98</c:v>
                </c:pt>
                <c:pt idx="754">
                  <c:v>-1.01</c:v>
                </c:pt>
                <c:pt idx="755">
                  <c:v>-1.05</c:v>
                </c:pt>
                <c:pt idx="756">
                  <c:v>-1.04</c:v>
                </c:pt>
                <c:pt idx="757">
                  <c:v>-1.05</c:v>
                </c:pt>
                <c:pt idx="758">
                  <c:v>-1.05</c:v>
                </c:pt>
                <c:pt idx="759">
                  <c:v>-1.07</c:v>
                </c:pt>
                <c:pt idx="760">
                  <c:v>-1.1200000000000001</c:v>
                </c:pt>
                <c:pt idx="761">
                  <c:v>-1.1499999999999999</c:v>
                </c:pt>
                <c:pt idx="762">
                  <c:v>-1.1599999999999999</c:v>
                </c:pt>
                <c:pt idx="763">
                  <c:v>-1.1599999999999999</c:v>
                </c:pt>
                <c:pt idx="764">
                  <c:v>-1.1599999999999999</c:v>
                </c:pt>
                <c:pt idx="765">
                  <c:v>-1.19</c:v>
                </c:pt>
                <c:pt idx="766">
                  <c:v>-1.2</c:v>
                </c:pt>
                <c:pt idx="767">
                  <c:v>-1.22</c:v>
                </c:pt>
                <c:pt idx="768">
                  <c:v>-1.28</c:v>
                </c:pt>
                <c:pt idx="769">
                  <c:v>-1.35</c:v>
                </c:pt>
                <c:pt idx="770">
                  <c:v>-1.43</c:v>
                </c:pt>
                <c:pt idx="771">
                  <c:v>-1.53</c:v>
                </c:pt>
                <c:pt idx="772">
                  <c:v>-1.61</c:v>
                </c:pt>
                <c:pt idx="773">
                  <c:v>-1.72</c:v>
                </c:pt>
                <c:pt idx="774">
                  <c:v>-1.83</c:v>
                </c:pt>
                <c:pt idx="775">
                  <c:v>-1.96</c:v>
                </c:pt>
                <c:pt idx="776">
                  <c:v>-2.02</c:v>
                </c:pt>
                <c:pt idx="777">
                  <c:v>-2.1</c:v>
                </c:pt>
                <c:pt idx="778">
                  <c:v>-2.14</c:v>
                </c:pt>
                <c:pt idx="779">
                  <c:v>-2.2400000000000002</c:v>
                </c:pt>
                <c:pt idx="780">
                  <c:v>-2.29</c:v>
                </c:pt>
                <c:pt idx="781">
                  <c:v>-2.35</c:v>
                </c:pt>
                <c:pt idx="782">
                  <c:v>-2.37</c:v>
                </c:pt>
                <c:pt idx="783">
                  <c:v>-2.34</c:v>
                </c:pt>
                <c:pt idx="784">
                  <c:v>-2.23</c:v>
                </c:pt>
                <c:pt idx="785">
                  <c:v>-2.1</c:v>
                </c:pt>
                <c:pt idx="786">
                  <c:v>-1.93</c:v>
                </c:pt>
                <c:pt idx="787">
                  <c:v>-1.72</c:v>
                </c:pt>
                <c:pt idx="788">
                  <c:v>-1.0900000000000001</c:v>
                </c:pt>
                <c:pt idx="789">
                  <c:v>-0.87</c:v>
                </c:pt>
                <c:pt idx="790">
                  <c:v>-0.6</c:v>
                </c:pt>
                <c:pt idx="791">
                  <c:v>-0.36</c:v>
                </c:pt>
                <c:pt idx="792">
                  <c:v>-0.03</c:v>
                </c:pt>
                <c:pt idx="793">
                  <c:v>0.34</c:v>
                </c:pt>
                <c:pt idx="794">
                  <c:v>0.64</c:v>
                </c:pt>
                <c:pt idx="795">
                  <c:v>1.35</c:v>
                </c:pt>
                <c:pt idx="796">
                  <c:v>1.67</c:v>
                </c:pt>
                <c:pt idx="797">
                  <c:v>2.02</c:v>
                </c:pt>
                <c:pt idx="798">
                  <c:v>2.34</c:v>
                </c:pt>
                <c:pt idx="799">
                  <c:v>2.7</c:v>
                </c:pt>
                <c:pt idx="800">
                  <c:v>2.81</c:v>
                </c:pt>
                <c:pt idx="801">
                  <c:v>3.03</c:v>
                </c:pt>
                <c:pt idx="802">
                  <c:v>3.71</c:v>
                </c:pt>
                <c:pt idx="803">
                  <c:v>3.91</c:v>
                </c:pt>
                <c:pt idx="804">
                  <c:v>3.97</c:v>
                </c:pt>
                <c:pt idx="805">
                  <c:v>4.0999999999999996</c:v>
                </c:pt>
                <c:pt idx="806">
                  <c:v>4.1100000000000003</c:v>
                </c:pt>
                <c:pt idx="807">
                  <c:v>4.0999999999999996</c:v>
                </c:pt>
                <c:pt idx="808">
                  <c:v>4.18</c:v>
                </c:pt>
                <c:pt idx="809">
                  <c:v>4.18</c:v>
                </c:pt>
                <c:pt idx="810">
                  <c:v>4.05</c:v>
                </c:pt>
                <c:pt idx="811">
                  <c:v>3.81</c:v>
                </c:pt>
                <c:pt idx="812">
                  <c:v>3.29</c:v>
                </c:pt>
                <c:pt idx="813">
                  <c:v>3.01</c:v>
                </c:pt>
                <c:pt idx="814">
                  <c:v>2.75</c:v>
                </c:pt>
                <c:pt idx="815">
                  <c:v>2.57</c:v>
                </c:pt>
                <c:pt idx="816">
                  <c:v>1.85</c:v>
                </c:pt>
                <c:pt idx="817">
                  <c:v>1.63</c:v>
                </c:pt>
                <c:pt idx="818">
                  <c:v>1.4</c:v>
                </c:pt>
                <c:pt idx="819">
                  <c:v>1.17</c:v>
                </c:pt>
                <c:pt idx="820">
                  <c:v>0.93</c:v>
                </c:pt>
                <c:pt idx="821">
                  <c:v>0.61</c:v>
                </c:pt>
                <c:pt idx="822">
                  <c:v>0.4</c:v>
                </c:pt>
                <c:pt idx="823">
                  <c:v>0.22</c:v>
                </c:pt>
                <c:pt idx="824">
                  <c:v>0.01</c:v>
                </c:pt>
                <c:pt idx="825">
                  <c:v>-0.15</c:v>
                </c:pt>
                <c:pt idx="826">
                  <c:v>-0.32</c:v>
                </c:pt>
                <c:pt idx="827">
                  <c:v>-0.53</c:v>
                </c:pt>
                <c:pt idx="828">
                  <c:v>-0.69</c:v>
                </c:pt>
                <c:pt idx="829">
                  <c:v>-0.8</c:v>
                </c:pt>
                <c:pt idx="830">
                  <c:v>-0.91</c:v>
                </c:pt>
                <c:pt idx="831">
                  <c:v>-0.83</c:v>
                </c:pt>
                <c:pt idx="832">
                  <c:v>-0.86</c:v>
                </c:pt>
                <c:pt idx="833">
                  <c:v>-0.69</c:v>
                </c:pt>
                <c:pt idx="834">
                  <c:v>-0.55000000000000004</c:v>
                </c:pt>
                <c:pt idx="835">
                  <c:v>-0.51</c:v>
                </c:pt>
                <c:pt idx="836">
                  <c:v>-0.43</c:v>
                </c:pt>
                <c:pt idx="837">
                  <c:v>-0.42</c:v>
                </c:pt>
                <c:pt idx="838">
                  <c:v>-0.28999999999999998</c:v>
                </c:pt>
                <c:pt idx="839">
                  <c:v>-0.22</c:v>
                </c:pt>
                <c:pt idx="840">
                  <c:v>-0.04</c:v>
                </c:pt>
                <c:pt idx="841">
                  <c:v>0.22</c:v>
                </c:pt>
                <c:pt idx="842">
                  <c:v>0.46</c:v>
                </c:pt>
                <c:pt idx="843">
                  <c:v>0.72</c:v>
                </c:pt>
                <c:pt idx="844">
                  <c:v>0.91</c:v>
                </c:pt>
                <c:pt idx="845">
                  <c:v>1.1200000000000001</c:v>
                </c:pt>
                <c:pt idx="846">
                  <c:v>1.38</c:v>
                </c:pt>
                <c:pt idx="847">
                  <c:v>1.5</c:v>
                </c:pt>
                <c:pt idx="848">
                  <c:v>1.66</c:v>
                </c:pt>
                <c:pt idx="849">
                  <c:v>1.83</c:v>
                </c:pt>
                <c:pt idx="850">
                  <c:v>1.93</c:v>
                </c:pt>
                <c:pt idx="851">
                  <c:v>2.16</c:v>
                </c:pt>
                <c:pt idx="852">
                  <c:v>2.97</c:v>
                </c:pt>
                <c:pt idx="853">
                  <c:v>3.22</c:v>
                </c:pt>
                <c:pt idx="854">
                  <c:v>3.38</c:v>
                </c:pt>
                <c:pt idx="855">
                  <c:v>3.47</c:v>
                </c:pt>
                <c:pt idx="856">
                  <c:v>3.53</c:v>
                </c:pt>
                <c:pt idx="857">
                  <c:v>3.44</c:v>
                </c:pt>
                <c:pt idx="858">
                  <c:v>3.38</c:v>
                </c:pt>
                <c:pt idx="859">
                  <c:v>3.37</c:v>
                </c:pt>
                <c:pt idx="860">
                  <c:v>3.34</c:v>
                </c:pt>
                <c:pt idx="861">
                  <c:v>3.3</c:v>
                </c:pt>
                <c:pt idx="862">
                  <c:v>3.21</c:v>
                </c:pt>
                <c:pt idx="863">
                  <c:v>3.2</c:v>
                </c:pt>
                <c:pt idx="864">
                  <c:v>3.11</c:v>
                </c:pt>
                <c:pt idx="865">
                  <c:v>3.01</c:v>
                </c:pt>
                <c:pt idx="866">
                  <c:v>2.98</c:v>
                </c:pt>
                <c:pt idx="867">
                  <c:v>2.67</c:v>
                </c:pt>
                <c:pt idx="868">
                  <c:v>2.46</c:v>
                </c:pt>
                <c:pt idx="869">
                  <c:v>2.2999999999999998</c:v>
                </c:pt>
                <c:pt idx="870">
                  <c:v>2.16</c:v>
                </c:pt>
                <c:pt idx="871">
                  <c:v>2.08</c:v>
                </c:pt>
                <c:pt idx="872">
                  <c:v>1.99</c:v>
                </c:pt>
                <c:pt idx="873">
                  <c:v>1.94</c:v>
                </c:pt>
                <c:pt idx="874">
                  <c:v>1.74</c:v>
                </c:pt>
                <c:pt idx="875">
                  <c:v>1.74</c:v>
                </c:pt>
                <c:pt idx="876">
                  <c:v>1.77</c:v>
                </c:pt>
                <c:pt idx="877">
                  <c:v>1.72</c:v>
                </c:pt>
                <c:pt idx="878">
                  <c:v>1.69</c:v>
                </c:pt>
                <c:pt idx="879">
                  <c:v>1.66</c:v>
                </c:pt>
                <c:pt idx="880">
                  <c:v>1.71</c:v>
                </c:pt>
                <c:pt idx="881">
                  <c:v>1.95</c:v>
                </c:pt>
                <c:pt idx="882">
                  <c:v>1.98</c:v>
                </c:pt>
                <c:pt idx="883">
                  <c:v>2.0299999999999998</c:v>
                </c:pt>
                <c:pt idx="884">
                  <c:v>2.14</c:v>
                </c:pt>
                <c:pt idx="885">
                  <c:v>2.21</c:v>
                </c:pt>
                <c:pt idx="886">
                  <c:v>2.34</c:v>
                </c:pt>
                <c:pt idx="887">
                  <c:v>2.44</c:v>
                </c:pt>
                <c:pt idx="888">
                  <c:v>2.5299999999999998</c:v>
                </c:pt>
                <c:pt idx="889">
                  <c:v>2.67</c:v>
                </c:pt>
                <c:pt idx="890">
                  <c:v>2.8</c:v>
                </c:pt>
                <c:pt idx="891">
                  <c:v>2.85</c:v>
                </c:pt>
                <c:pt idx="892">
                  <c:v>2.92</c:v>
                </c:pt>
                <c:pt idx="893">
                  <c:v>2.97</c:v>
                </c:pt>
                <c:pt idx="894">
                  <c:v>3.04</c:v>
                </c:pt>
                <c:pt idx="895">
                  <c:v>3.07</c:v>
                </c:pt>
                <c:pt idx="896">
                  <c:v>3.11</c:v>
                </c:pt>
                <c:pt idx="897">
                  <c:v>3.11</c:v>
                </c:pt>
                <c:pt idx="898">
                  <c:v>3.13</c:v>
                </c:pt>
                <c:pt idx="899">
                  <c:v>3.15</c:v>
                </c:pt>
                <c:pt idx="900">
                  <c:v>3.17</c:v>
                </c:pt>
                <c:pt idx="901">
                  <c:v>3.22</c:v>
                </c:pt>
                <c:pt idx="902">
                  <c:v>3.22</c:v>
                </c:pt>
                <c:pt idx="903">
                  <c:v>3.18</c:v>
                </c:pt>
                <c:pt idx="904">
                  <c:v>3.16</c:v>
                </c:pt>
                <c:pt idx="905">
                  <c:v>3.14</c:v>
                </c:pt>
                <c:pt idx="906">
                  <c:v>3.15</c:v>
                </c:pt>
                <c:pt idx="907">
                  <c:v>3.11</c:v>
                </c:pt>
                <c:pt idx="908">
                  <c:v>3.09</c:v>
                </c:pt>
                <c:pt idx="909">
                  <c:v>3.07</c:v>
                </c:pt>
                <c:pt idx="910">
                  <c:v>2.94</c:v>
                </c:pt>
                <c:pt idx="911">
                  <c:v>2.84</c:v>
                </c:pt>
                <c:pt idx="912">
                  <c:v>2.72</c:v>
                </c:pt>
                <c:pt idx="913">
                  <c:v>2.38</c:v>
                </c:pt>
                <c:pt idx="914">
                  <c:v>2.5299999999999998</c:v>
                </c:pt>
                <c:pt idx="915">
                  <c:v>2.27</c:v>
                </c:pt>
                <c:pt idx="916">
                  <c:v>1.95</c:v>
                </c:pt>
                <c:pt idx="917">
                  <c:v>2.08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51-4209-906A-4C3A8CA617BD}"/>
            </c:ext>
          </c:extLst>
        </c:ser>
        <c:ser>
          <c:idx val="1"/>
          <c:order val="1"/>
          <c:tx>
            <c:v>Landing</c:v>
          </c:tx>
          <c:spPr>
            <a:ln w="25400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(Sheet2!$A$919,Sheet2!$A$919)</c:f>
              <c:numCache>
                <c:formatCode>General</c:formatCode>
                <c:ptCount val="2"/>
                <c:pt idx="0">
                  <c:v>40.966000000000008</c:v>
                </c:pt>
                <c:pt idx="1">
                  <c:v>40.966000000000008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-20</c:v>
              </c:pt>
              <c:pt idx="1">
                <c:v>20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F51-4209-906A-4C3A8CA61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6798399"/>
        <c:axId val="1986795999"/>
      </c:scatterChart>
      <c:valAx>
        <c:axId val="1986798399"/>
        <c:scaling>
          <c:orientation val="minMax"/>
          <c:max val="45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ja-JP"/>
          </a:p>
        </c:txPr>
        <c:crossAx val="1986795999"/>
        <c:crosses val="autoZero"/>
        <c:crossBetween val="midCat"/>
      </c:valAx>
      <c:valAx>
        <c:axId val="1986795999"/>
        <c:scaling>
          <c:orientation val="minMax"/>
          <c:max val="18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ja-JP"/>
          </a:p>
        </c:txPr>
        <c:crossAx val="198679839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ja-JP" baseline="0">
                <a:solidFill>
                  <a:sysClr val="windowText" lastClr="000000"/>
                </a:solidFill>
                <a:latin typeface="Times New Roman" panose="02020603050405020304" pitchFamily="18" charset="0"/>
              </a:rPr>
              <a:t>Ray</a:t>
            </a:r>
            <a:endParaRPr lang="ja-JP" altLang="en-US" baseline="0">
              <a:solidFill>
                <a:sysClr val="windowText" lastClr="000000"/>
              </a:solidFill>
              <a:latin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395694444444445E-2"/>
          <c:y val="9.8132222222222218E-2"/>
          <c:w val="0.90267361111111111"/>
          <c:h val="0.74441222222222225"/>
        </c:manualLayout>
      </c:layout>
      <c:scatterChart>
        <c:scatterStyle val="lineMarker"/>
        <c:varyColors val="0"/>
        <c:ser>
          <c:idx val="0"/>
          <c:order val="0"/>
          <c:tx>
            <c:v>Altitude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Sheet2!$A$2:$A$919</c:f>
              <c:numCache>
                <c:formatCode>General</c:formatCode>
                <c:ptCount val="918"/>
                <c:pt idx="0">
                  <c:v>-18.484000000000037</c:v>
                </c:pt>
                <c:pt idx="1">
                  <c:v>-18.427000000000021</c:v>
                </c:pt>
                <c:pt idx="2">
                  <c:v>-18.370999999999981</c:v>
                </c:pt>
                <c:pt idx="3">
                  <c:v>-18.315000000000055</c:v>
                </c:pt>
                <c:pt idx="4">
                  <c:v>-18.258000000000038</c:v>
                </c:pt>
                <c:pt idx="5">
                  <c:v>-18.201999999999998</c:v>
                </c:pt>
                <c:pt idx="6">
                  <c:v>-18.144000000000005</c:v>
                </c:pt>
                <c:pt idx="7">
                  <c:v>-18.086999999999989</c:v>
                </c:pt>
                <c:pt idx="8">
                  <c:v>-18.031000000000063</c:v>
                </c:pt>
                <c:pt idx="9">
                  <c:v>-17.975000000000023</c:v>
                </c:pt>
                <c:pt idx="10">
                  <c:v>-17.918999999999983</c:v>
                </c:pt>
                <c:pt idx="11">
                  <c:v>-17.863000000000056</c:v>
                </c:pt>
                <c:pt idx="12">
                  <c:v>-17.805000000000064</c:v>
                </c:pt>
                <c:pt idx="13">
                  <c:v>-17.748000000000047</c:v>
                </c:pt>
                <c:pt idx="14">
                  <c:v>-17.692999999999984</c:v>
                </c:pt>
                <c:pt idx="15">
                  <c:v>-17.522000000000048</c:v>
                </c:pt>
                <c:pt idx="16">
                  <c:v>-17.466000000000008</c:v>
                </c:pt>
                <c:pt idx="17">
                  <c:v>-17.409999999999968</c:v>
                </c:pt>
                <c:pt idx="18">
                  <c:v>-17.354000000000042</c:v>
                </c:pt>
                <c:pt idx="19">
                  <c:v>-17.297000000000025</c:v>
                </c:pt>
                <c:pt idx="20">
                  <c:v>-17.240999999999985</c:v>
                </c:pt>
                <c:pt idx="21">
                  <c:v>-17.182999999999993</c:v>
                </c:pt>
                <c:pt idx="22">
                  <c:v>-17.125</c:v>
                </c:pt>
                <c:pt idx="23">
                  <c:v>-17.012000000000057</c:v>
                </c:pt>
                <c:pt idx="24">
                  <c:v>-16.95799999999997</c:v>
                </c:pt>
                <c:pt idx="25">
                  <c:v>-16.901000000000067</c:v>
                </c:pt>
                <c:pt idx="26">
                  <c:v>-16.844000000000051</c:v>
                </c:pt>
                <c:pt idx="27">
                  <c:v>-16.786000000000058</c:v>
                </c:pt>
                <c:pt idx="28">
                  <c:v>-16.730000000000018</c:v>
                </c:pt>
                <c:pt idx="29">
                  <c:v>-16.672000000000025</c:v>
                </c:pt>
                <c:pt idx="30">
                  <c:v>-16.519999999999982</c:v>
                </c:pt>
                <c:pt idx="31">
                  <c:v>-16.463000000000079</c:v>
                </c:pt>
                <c:pt idx="32">
                  <c:v>-16.407000000000039</c:v>
                </c:pt>
                <c:pt idx="33">
                  <c:v>-16.350000000000023</c:v>
                </c:pt>
                <c:pt idx="34">
                  <c:v>-16.293999999999983</c:v>
                </c:pt>
                <c:pt idx="35">
                  <c:v>-16.238000000000056</c:v>
                </c:pt>
                <c:pt idx="36">
                  <c:v>-16.182000000000016</c:v>
                </c:pt>
                <c:pt idx="37">
                  <c:v>-15.997000000000071</c:v>
                </c:pt>
                <c:pt idx="38">
                  <c:v>-15.939000000000078</c:v>
                </c:pt>
                <c:pt idx="39">
                  <c:v>-15.882000000000062</c:v>
                </c:pt>
                <c:pt idx="40">
                  <c:v>-15.825000000000045</c:v>
                </c:pt>
                <c:pt idx="41">
                  <c:v>-15.768000000000029</c:v>
                </c:pt>
                <c:pt idx="42">
                  <c:v>-15.714000000000055</c:v>
                </c:pt>
                <c:pt idx="43">
                  <c:v>-15.657000000000039</c:v>
                </c:pt>
                <c:pt idx="44">
                  <c:v>-15.444000000000074</c:v>
                </c:pt>
                <c:pt idx="45">
                  <c:v>-15.385999999999967</c:v>
                </c:pt>
                <c:pt idx="46">
                  <c:v>-15.330000000000041</c:v>
                </c:pt>
                <c:pt idx="47">
                  <c:v>-15.274000000000001</c:v>
                </c:pt>
                <c:pt idx="48">
                  <c:v>-15.216999999999985</c:v>
                </c:pt>
                <c:pt idx="49">
                  <c:v>-15.163000000000011</c:v>
                </c:pt>
                <c:pt idx="50">
                  <c:v>-15.105000000000018</c:v>
                </c:pt>
                <c:pt idx="51">
                  <c:v>-15.050000000000068</c:v>
                </c:pt>
                <c:pt idx="52">
                  <c:v>-14.993000000000052</c:v>
                </c:pt>
                <c:pt idx="53">
                  <c:v>-14.936000000000035</c:v>
                </c:pt>
                <c:pt idx="54">
                  <c:v>-14.880999999999972</c:v>
                </c:pt>
                <c:pt idx="55">
                  <c:v>-14.824000000000069</c:v>
                </c:pt>
                <c:pt idx="56">
                  <c:v>-14.764999999999986</c:v>
                </c:pt>
                <c:pt idx="57">
                  <c:v>-14.711000000000013</c:v>
                </c:pt>
                <c:pt idx="58">
                  <c:v>-14.653999999999996</c:v>
                </c:pt>
                <c:pt idx="59">
                  <c:v>-14.599000000000046</c:v>
                </c:pt>
                <c:pt idx="60">
                  <c:v>-14.541000000000054</c:v>
                </c:pt>
                <c:pt idx="61">
                  <c:v>-14.484000000000037</c:v>
                </c:pt>
                <c:pt idx="62">
                  <c:v>-14.427000000000021</c:v>
                </c:pt>
                <c:pt idx="63">
                  <c:v>-14.370999999999981</c:v>
                </c:pt>
                <c:pt idx="64">
                  <c:v>-14.312999999999988</c:v>
                </c:pt>
                <c:pt idx="65">
                  <c:v>-14.258000000000038</c:v>
                </c:pt>
                <c:pt idx="66">
                  <c:v>-14.201000000000022</c:v>
                </c:pt>
                <c:pt idx="67">
                  <c:v>-14.143000000000029</c:v>
                </c:pt>
                <c:pt idx="68">
                  <c:v>-14.086000000000013</c:v>
                </c:pt>
                <c:pt idx="69">
                  <c:v>-14.029999999999973</c:v>
                </c:pt>
                <c:pt idx="70">
                  <c:v>-13.974000000000046</c:v>
                </c:pt>
                <c:pt idx="71">
                  <c:v>-13.91700000000003</c:v>
                </c:pt>
                <c:pt idx="72">
                  <c:v>-13.860000000000014</c:v>
                </c:pt>
                <c:pt idx="73">
                  <c:v>-13.802999999999997</c:v>
                </c:pt>
                <c:pt idx="74">
                  <c:v>-13.748000000000047</c:v>
                </c:pt>
                <c:pt idx="75">
                  <c:v>-13.692000000000007</c:v>
                </c:pt>
                <c:pt idx="76">
                  <c:v>-13.634000000000015</c:v>
                </c:pt>
                <c:pt idx="77">
                  <c:v>-13.577999999999975</c:v>
                </c:pt>
                <c:pt idx="78">
                  <c:v>-13.519999999999982</c:v>
                </c:pt>
                <c:pt idx="79">
                  <c:v>-13.461999999999989</c:v>
                </c:pt>
                <c:pt idx="80">
                  <c:v>-13.293999999999983</c:v>
                </c:pt>
                <c:pt idx="81">
                  <c:v>-13.23700000000008</c:v>
                </c:pt>
                <c:pt idx="82">
                  <c:v>-13.177999999999997</c:v>
                </c:pt>
                <c:pt idx="83">
                  <c:v>-13.123000000000047</c:v>
                </c:pt>
                <c:pt idx="84">
                  <c:v>-13.067000000000007</c:v>
                </c:pt>
                <c:pt idx="85">
                  <c:v>-13.009000000000015</c:v>
                </c:pt>
                <c:pt idx="86">
                  <c:v>-12.955000000000041</c:v>
                </c:pt>
                <c:pt idx="87">
                  <c:v>-12.839000000000055</c:v>
                </c:pt>
                <c:pt idx="88">
                  <c:v>-12.782000000000039</c:v>
                </c:pt>
                <c:pt idx="89">
                  <c:v>-12.726999999999975</c:v>
                </c:pt>
                <c:pt idx="90">
                  <c:v>-12.670000000000073</c:v>
                </c:pt>
                <c:pt idx="91">
                  <c:v>-12.614000000000033</c:v>
                </c:pt>
                <c:pt idx="92">
                  <c:v>-12.55600000000004</c:v>
                </c:pt>
                <c:pt idx="93">
                  <c:v>-12.5</c:v>
                </c:pt>
                <c:pt idx="94">
                  <c:v>-12.34699999999998</c:v>
                </c:pt>
                <c:pt idx="95">
                  <c:v>-12.291000000000054</c:v>
                </c:pt>
                <c:pt idx="96">
                  <c:v>-12.23599999999999</c:v>
                </c:pt>
                <c:pt idx="97">
                  <c:v>-12.178999999999974</c:v>
                </c:pt>
                <c:pt idx="98">
                  <c:v>-12.122000000000071</c:v>
                </c:pt>
                <c:pt idx="99">
                  <c:v>-12.065000000000055</c:v>
                </c:pt>
                <c:pt idx="100">
                  <c:v>-12.007000000000062</c:v>
                </c:pt>
                <c:pt idx="101">
                  <c:v>-11.822999999999979</c:v>
                </c:pt>
                <c:pt idx="102">
                  <c:v>-11.768000000000029</c:v>
                </c:pt>
                <c:pt idx="103">
                  <c:v>-11.711999999999989</c:v>
                </c:pt>
                <c:pt idx="104">
                  <c:v>-11.653999999999996</c:v>
                </c:pt>
                <c:pt idx="105">
                  <c:v>-11.600000000000023</c:v>
                </c:pt>
                <c:pt idx="106">
                  <c:v>-11.54200000000003</c:v>
                </c:pt>
                <c:pt idx="107">
                  <c:v>-11.48599999999999</c:v>
                </c:pt>
                <c:pt idx="108">
                  <c:v>-11.271000000000072</c:v>
                </c:pt>
                <c:pt idx="109">
                  <c:v>-11.216000000000008</c:v>
                </c:pt>
                <c:pt idx="110">
                  <c:v>-11.159999999999968</c:v>
                </c:pt>
                <c:pt idx="111">
                  <c:v>-11.101999999999975</c:v>
                </c:pt>
                <c:pt idx="112">
                  <c:v>-11.048000000000002</c:v>
                </c:pt>
                <c:pt idx="113">
                  <c:v>-10.990000000000009</c:v>
                </c:pt>
                <c:pt idx="114">
                  <c:v>-10.933999999999969</c:v>
                </c:pt>
                <c:pt idx="115">
                  <c:v>-10.877000000000066</c:v>
                </c:pt>
                <c:pt idx="116">
                  <c:v>-10.819000000000074</c:v>
                </c:pt>
                <c:pt idx="117">
                  <c:v>-10.762000000000057</c:v>
                </c:pt>
                <c:pt idx="118">
                  <c:v>-10.706999999999994</c:v>
                </c:pt>
                <c:pt idx="119">
                  <c:v>-10.649999999999977</c:v>
                </c:pt>
                <c:pt idx="120">
                  <c:v>-10.591999999999985</c:v>
                </c:pt>
                <c:pt idx="121">
                  <c:v>-10.536000000000058</c:v>
                </c:pt>
                <c:pt idx="122">
                  <c:v>-10.479000000000042</c:v>
                </c:pt>
                <c:pt idx="123">
                  <c:v>-10.422000000000025</c:v>
                </c:pt>
                <c:pt idx="124">
                  <c:v>-10.365999999999985</c:v>
                </c:pt>
                <c:pt idx="125">
                  <c:v>-10.307999999999993</c:v>
                </c:pt>
                <c:pt idx="126">
                  <c:v>-10.25</c:v>
                </c:pt>
                <c:pt idx="127">
                  <c:v>-10.19500000000005</c:v>
                </c:pt>
                <c:pt idx="128">
                  <c:v>-10.138000000000034</c:v>
                </c:pt>
                <c:pt idx="129">
                  <c:v>-10.08299999999997</c:v>
                </c:pt>
                <c:pt idx="130">
                  <c:v>-10.024999999999977</c:v>
                </c:pt>
                <c:pt idx="131">
                  <c:v>-9.9680000000000746</c:v>
                </c:pt>
                <c:pt idx="132">
                  <c:v>-9.9120000000000346</c:v>
                </c:pt>
                <c:pt idx="133">
                  <c:v>-9.8559999999999945</c:v>
                </c:pt>
                <c:pt idx="134">
                  <c:v>-9.7980000000000018</c:v>
                </c:pt>
                <c:pt idx="135">
                  <c:v>-9.7450000000000045</c:v>
                </c:pt>
                <c:pt idx="136">
                  <c:v>-9.6870000000000118</c:v>
                </c:pt>
                <c:pt idx="137">
                  <c:v>-9.6309999999999718</c:v>
                </c:pt>
                <c:pt idx="138">
                  <c:v>-9.5729999999999791</c:v>
                </c:pt>
                <c:pt idx="139">
                  <c:v>-9.5160000000000764</c:v>
                </c:pt>
                <c:pt idx="140">
                  <c:v>-9.4610000000000127</c:v>
                </c:pt>
                <c:pt idx="141">
                  <c:v>-9.4049999999999727</c:v>
                </c:pt>
                <c:pt idx="142">
                  <c:v>-9.34699999999998</c:v>
                </c:pt>
                <c:pt idx="143">
                  <c:v>-9.2930000000000064</c:v>
                </c:pt>
                <c:pt idx="144">
                  <c:v>-9.1209999999999809</c:v>
                </c:pt>
                <c:pt idx="145">
                  <c:v>-9.0640000000000782</c:v>
                </c:pt>
                <c:pt idx="146">
                  <c:v>-9.0080000000000382</c:v>
                </c:pt>
                <c:pt idx="147">
                  <c:v>-8.9519999999999982</c:v>
                </c:pt>
                <c:pt idx="148">
                  <c:v>-8.8930000000000291</c:v>
                </c:pt>
                <c:pt idx="149">
                  <c:v>-8.8380000000000791</c:v>
                </c:pt>
                <c:pt idx="150">
                  <c:v>-8.7820000000000391</c:v>
                </c:pt>
                <c:pt idx="151">
                  <c:v>-8.6680000000000064</c:v>
                </c:pt>
                <c:pt idx="152">
                  <c:v>-8.61099999999999</c:v>
                </c:pt>
                <c:pt idx="153">
                  <c:v>-8.5529999999999973</c:v>
                </c:pt>
                <c:pt idx="154">
                  <c:v>-8.4970000000000709</c:v>
                </c:pt>
                <c:pt idx="155">
                  <c:v>-8.4420000000000073</c:v>
                </c:pt>
                <c:pt idx="156">
                  <c:v>-8.3870000000000573</c:v>
                </c:pt>
                <c:pt idx="157">
                  <c:v>-8.3290000000000646</c:v>
                </c:pt>
                <c:pt idx="158">
                  <c:v>-8.1779999999999973</c:v>
                </c:pt>
                <c:pt idx="159">
                  <c:v>-8.1230000000000473</c:v>
                </c:pt>
                <c:pt idx="160">
                  <c:v>-8.0670000000000073</c:v>
                </c:pt>
                <c:pt idx="161">
                  <c:v>-8.0109999999999673</c:v>
                </c:pt>
                <c:pt idx="162">
                  <c:v>-7.9540000000000646</c:v>
                </c:pt>
                <c:pt idx="163">
                  <c:v>-7.8970000000000482</c:v>
                </c:pt>
                <c:pt idx="164">
                  <c:v>-7.8400000000000318</c:v>
                </c:pt>
                <c:pt idx="165">
                  <c:v>-7.6570000000000391</c:v>
                </c:pt>
                <c:pt idx="166">
                  <c:v>-7.6030000000000655</c:v>
                </c:pt>
                <c:pt idx="167">
                  <c:v>-7.5470000000000255</c:v>
                </c:pt>
                <c:pt idx="168">
                  <c:v>-7.4890000000000327</c:v>
                </c:pt>
                <c:pt idx="169">
                  <c:v>-7.4350000000000591</c:v>
                </c:pt>
                <c:pt idx="170">
                  <c:v>-7.3780000000000427</c:v>
                </c:pt>
                <c:pt idx="171">
                  <c:v>-7.3220000000000027</c:v>
                </c:pt>
                <c:pt idx="172">
                  <c:v>-7.2649999999999864</c:v>
                </c:pt>
                <c:pt idx="173">
                  <c:v>-7.0510000000000446</c:v>
                </c:pt>
                <c:pt idx="174">
                  <c:v>-6.9950000000000045</c:v>
                </c:pt>
                <c:pt idx="175">
                  <c:v>-6.9370000000000118</c:v>
                </c:pt>
                <c:pt idx="176">
                  <c:v>-6.8830000000000382</c:v>
                </c:pt>
                <c:pt idx="177">
                  <c:v>-6.8260000000000218</c:v>
                </c:pt>
                <c:pt idx="178">
                  <c:v>-6.7680000000000291</c:v>
                </c:pt>
                <c:pt idx="179">
                  <c:v>-6.7119999999999891</c:v>
                </c:pt>
                <c:pt idx="180">
                  <c:v>-6.6549999999999727</c:v>
                </c:pt>
                <c:pt idx="181">
                  <c:v>-6.5990000000000464</c:v>
                </c:pt>
                <c:pt idx="182">
                  <c:v>-6.5430000000000064</c:v>
                </c:pt>
                <c:pt idx="183">
                  <c:v>-6.4850000000000136</c:v>
                </c:pt>
                <c:pt idx="184">
                  <c:v>-6.4289999999999736</c:v>
                </c:pt>
                <c:pt idx="185">
                  <c:v>-6.3720000000000709</c:v>
                </c:pt>
                <c:pt idx="186">
                  <c:v>-6.3150000000000546</c:v>
                </c:pt>
                <c:pt idx="187">
                  <c:v>-6.2599999999999909</c:v>
                </c:pt>
                <c:pt idx="188">
                  <c:v>-6.2029999999999745</c:v>
                </c:pt>
                <c:pt idx="189">
                  <c:v>-6.1460000000000719</c:v>
                </c:pt>
                <c:pt idx="190">
                  <c:v>-6.0900000000000318</c:v>
                </c:pt>
                <c:pt idx="191">
                  <c:v>-6.0320000000000391</c:v>
                </c:pt>
                <c:pt idx="192">
                  <c:v>-5.9780000000000655</c:v>
                </c:pt>
                <c:pt idx="193">
                  <c:v>-5.9210000000000491</c:v>
                </c:pt>
                <c:pt idx="194">
                  <c:v>-5.8650000000000091</c:v>
                </c:pt>
                <c:pt idx="195">
                  <c:v>-5.8079999999999927</c:v>
                </c:pt>
                <c:pt idx="196">
                  <c:v>-5.75</c:v>
                </c:pt>
                <c:pt idx="197">
                  <c:v>-5.6929999999999836</c:v>
                </c:pt>
                <c:pt idx="198">
                  <c:v>-5.63900000000001</c:v>
                </c:pt>
                <c:pt idx="199">
                  <c:v>-5.5810000000000173</c:v>
                </c:pt>
                <c:pt idx="200">
                  <c:v>-5.5260000000000673</c:v>
                </c:pt>
                <c:pt idx="201">
                  <c:v>-5.4680000000000746</c:v>
                </c:pt>
                <c:pt idx="202">
                  <c:v>-5.4120000000000346</c:v>
                </c:pt>
                <c:pt idx="203">
                  <c:v>-5.3550000000000182</c:v>
                </c:pt>
                <c:pt idx="204">
                  <c:v>-5.2989999999999782</c:v>
                </c:pt>
                <c:pt idx="205">
                  <c:v>-5.2430000000000518</c:v>
                </c:pt>
                <c:pt idx="206">
                  <c:v>-5.1870000000000118</c:v>
                </c:pt>
                <c:pt idx="207">
                  <c:v>-5.1290000000000191</c:v>
                </c:pt>
                <c:pt idx="208">
                  <c:v>-4.9600000000000364</c:v>
                </c:pt>
                <c:pt idx="209">
                  <c:v>-4.90300000000002</c:v>
                </c:pt>
                <c:pt idx="210">
                  <c:v>-4.84699999999998</c:v>
                </c:pt>
                <c:pt idx="211">
                  <c:v>-4.7889999999999873</c:v>
                </c:pt>
                <c:pt idx="212">
                  <c:v>-4.7330000000000609</c:v>
                </c:pt>
                <c:pt idx="213">
                  <c:v>-4.6770000000000209</c:v>
                </c:pt>
                <c:pt idx="214">
                  <c:v>-4.6209999999999809</c:v>
                </c:pt>
                <c:pt idx="215">
                  <c:v>-4.5059999999999718</c:v>
                </c:pt>
                <c:pt idx="216">
                  <c:v>-4.4479999999999791</c:v>
                </c:pt>
                <c:pt idx="217">
                  <c:v>-4.3920000000000528</c:v>
                </c:pt>
                <c:pt idx="218">
                  <c:v>-4.3360000000000127</c:v>
                </c:pt>
                <c:pt idx="219">
                  <c:v>-4.27800000000002</c:v>
                </c:pt>
                <c:pt idx="220">
                  <c:v>-4.2240000000000464</c:v>
                </c:pt>
                <c:pt idx="221">
                  <c:v>-4.1660000000000537</c:v>
                </c:pt>
                <c:pt idx="222">
                  <c:v>-4.0149999999999864</c:v>
                </c:pt>
                <c:pt idx="223">
                  <c:v>-3.9610000000000127</c:v>
                </c:pt>
                <c:pt idx="224">
                  <c:v>-3.9039999999999964</c:v>
                </c:pt>
                <c:pt idx="225">
                  <c:v>-3.8460000000000036</c:v>
                </c:pt>
                <c:pt idx="226">
                  <c:v>-3.7910000000000537</c:v>
                </c:pt>
                <c:pt idx="227">
                  <c:v>-3.7340000000000373</c:v>
                </c:pt>
                <c:pt idx="228">
                  <c:v>-3.6750000000000682</c:v>
                </c:pt>
                <c:pt idx="229">
                  <c:v>-3.6220000000000709</c:v>
                </c:pt>
                <c:pt idx="230">
                  <c:v>-3.4370000000000118</c:v>
                </c:pt>
                <c:pt idx="231">
                  <c:v>-3.3809999999999718</c:v>
                </c:pt>
                <c:pt idx="232">
                  <c:v>-3.3240000000000691</c:v>
                </c:pt>
                <c:pt idx="233">
                  <c:v>-3.2699999999999818</c:v>
                </c:pt>
                <c:pt idx="234">
                  <c:v>-3.2130000000000791</c:v>
                </c:pt>
                <c:pt idx="235">
                  <c:v>-3.1580000000000155</c:v>
                </c:pt>
                <c:pt idx="236">
                  <c:v>-3.1009999999999991</c:v>
                </c:pt>
                <c:pt idx="237">
                  <c:v>-2.8849999999999909</c:v>
                </c:pt>
                <c:pt idx="238">
                  <c:v>-2.8290000000000646</c:v>
                </c:pt>
                <c:pt idx="239">
                  <c:v>-2.7720000000000482</c:v>
                </c:pt>
                <c:pt idx="240">
                  <c:v>-2.7180000000000746</c:v>
                </c:pt>
                <c:pt idx="241">
                  <c:v>-2.6599999999999682</c:v>
                </c:pt>
                <c:pt idx="242">
                  <c:v>-2.6050000000000182</c:v>
                </c:pt>
                <c:pt idx="243">
                  <c:v>-2.5470000000000255</c:v>
                </c:pt>
                <c:pt idx="244">
                  <c:v>-2.4900000000000091</c:v>
                </c:pt>
                <c:pt idx="245">
                  <c:v>-2.4339999999999691</c:v>
                </c:pt>
                <c:pt idx="246">
                  <c:v>-2.3780000000000427</c:v>
                </c:pt>
                <c:pt idx="247">
                  <c:v>-2.32000000000005</c:v>
                </c:pt>
                <c:pt idx="248">
                  <c:v>-2.2660000000000764</c:v>
                </c:pt>
                <c:pt idx="249">
                  <c:v>-2.20799999999997</c:v>
                </c:pt>
                <c:pt idx="250">
                  <c:v>-2.1499999999999773</c:v>
                </c:pt>
                <c:pt idx="251">
                  <c:v>-2.0950000000000273</c:v>
                </c:pt>
                <c:pt idx="252">
                  <c:v>-2.0389999999999873</c:v>
                </c:pt>
                <c:pt idx="253">
                  <c:v>-1.9819999999999709</c:v>
                </c:pt>
                <c:pt idx="254">
                  <c:v>-1.9260000000000446</c:v>
                </c:pt>
                <c:pt idx="255">
                  <c:v>-1.8680000000000518</c:v>
                </c:pt>
                <c:pt idx="256">
                  <c:v>-1.8140000000000782</c:v>
                </c:pt>
                <c:pt idx="257">
                  <c:v>-1.7570000000000618</c:v>
                </c:pt>
                <c:pt idx="258">
                  <c:v>-1.7010000000000218</c:v>
                </c:pt>
                <c:pt idx="259">
                  <c:v>-1.6449999999999818</c:v>
                </c:pt>
                <c:pt idx="260">
                  <c:v>-1.5869999999999891</c:v>
                </c:pt>
                <c:pt idx="261">
                  <c:v>-1.5299999999999727</c:v>
                </c:pt>
                <c:pt idx="262">
                  <c:v>-1.4750000000000227</c:v>
                </c:pt>
                <c:pt idx="263">
                  <c:v>-1.4180000000000064</c:v>
                </c:pt>
                <c:pt idx="264">
                  <c:v>-1.3630000000000564</c:v>
                </c:pt>
                <c:pt idx="265">
                  <c:v>-1.30600000000004</c:v>
                </c:pt>
                <c:pt idx="266">
                  <c:v>-1.2490000000000236</c:v>
                </c:pt>
                <c:pt idx="267">
                  <c:v>-1.1920000000000073</c:v>
                </c:pt>
                <c:pt idx="268">
                  <c:v>-1.1359999999999673</c:v>
                </c:pt>
                <c:pt idx="269">
                  <c:v>-1.0790000000000646</c:v>
                </c:pt>
                <c:pt idx="270">
                  <c:v>-1.0230000000000246</c:v>
                </c:pt>
                <c:pt idx="271">
                  <c:v>-0.96500000000003183</c:v>
                </c:pt>
                <c:pt idx="272">
                  <c:v>-0.79399999999998272</c:v>
                </c:pt>
                <c:pt idx="273">
                  <c:v>-0.73700000000008004</c:v>
                </c:pt>
                <c:pt idx="274">
                  <c:v>-0.68100000000004002</c:v>
                </c:pt>
                <c:pt idx="275">
                  <c:v>-0.62300000000004729</c:v>
                </c:pt>
                <c:pt idx="276">
                  <c:v>-0.56400000000007822</c:v>
                </c:pt>
                <c:pt idx="277">
                  <c:v>-0.50999999999999091</c:v>
                </c:pt>
                <c:pt idx="278">
                  <c:v>-0.45299999999997453</c:v>
                </c:pt>
                <c:pt idx="279">
                  <c:v>-0.33900000000005548</c:v>
                </c:pt>
                <c:pt idx="280">
                  <c:v>-0.28200000000003911</c:v>
                </c:pt>
                <c:pt idx="281">
                  <c:v>-0.22500000000002274</c:v>
                </c:pt>
                <c:pt idx="282">
                  <c:v>-0.16899999999998272</c:v>
                </c:pt>
                <c:pt idx="283">
                  <c:v>-0.11200000000008004</c:v>
                </c:pt>
                <c:pt idx="284">
                  <c:v>-5.7999999999992724E-2</c:v>
                </c:pt>
                <c:pt idx="285">
                  <c:v>0</c:v>
                </c:pt>
                <c:pt idx="286">
                  <c:v>5.3999999999973625E-2</c:v>
                </c:pt>
                <c:pt idx="287">
                  <c:v>0.20299999999997453</c:v>
                </c:pt>
                <c:pt idx="288">
                  <c:v>0.25999999999999091</c:v>
                </c:pt>
                <c:pt idx="289">
                  <c:v>0.31600000000003092</c:v>
                </c:pt>
                <c:pt idx="290">
                  <c:v>0.37299999999993361</c:v>
                </c:pt>
                <c:pt idx="291">
                  <c:v>0.43099999999992633</c:v>
                </c:pt>
                <c:pt idx="292">
                  <c:v>0.4879999999999427</c:v>
                </c:pt>
                <c:pt idx="293">
                  <c:v>0.54300000000000637</c:v>
                </c:pt>
                <c:pt idx="294">
                  <c:v>0.73000000000001819</c:v>
                </c:pt>
                <c:pt idx="295">
                  <c:v>0.78699999999992087</c:v>
                </c:pt>
                <c:pt idx="296">
                  <c:v>0.84299999999996089</c:v>
                </c:pt>
                <c:pt idx="297">
                  <c:v>0.89800000000002456</c:v>
                </c:pt>
                <c:pt idx="298">
                  <c:v>0.95399999999995089</c:v>
                </c:pt>
                <c:pt idx="299">
                  <c:v>1.0090000000000146</c:v>
                </c:pt>
                <c:pt idx="300">
                  <c:v>1.0649999999999409</c:v>
                </c:pt>
                <c:pt idx="301">
                  <c:v>1.2819999999999254</c:v>
                </c:pt>
                <c:pt idx="302">
                  <c:v>1.3369999999999891</c:v>
                </c:pt>
                <c:pt idx="303">
                  <c:v>1.3949999999999818</c:v>
                </c:pt>
                <c:pt idx="304">
                  <c:v>1.4499999999999318</c:v>
                </c:pt>
                <c:pt idx="305">
                  <c:v>1.5059999999999718</c:v>
                </c:pt>
                <c:pt idx="306">
                  <c:v>1.5620000000000118</c:v>
                </c:pt>
                <c:pt idx="307">
                  <c:v>1.6190000000000282</c:v>
                </c:pt>
                <c:pt idx="308">
                  <c:v>1.6770000000000209</c:v>
                </c:pt>
                <c:pt idx="309">
                  <c:v>1.7339999999999236</c:v>
                </c:pt>
                <c:pt idx="310">
                  <c:v>1.7889999999999873</c:v>
                </c:pt>
                <c:pt idx="311">
                  <c:v>1.8460000000000036</c:v>
                </c:pt>
                <c:pt idx="312">
                  <c:v>1.90199999999993</c:v>
                </c:pt>
                <c:pt idx="313">
                  <c:v>1.95799999999997</c:v>
                </c:pt>
                <c:pt idx="314">
                  <c:v>2.01400000000001</c:v>
                </c:pt>
                <c:pt idx="315">
                  <c:v>2.0699999999999363</c:v>
                </c:pt>
                <c:pt idx="316">
                  <c:v>2.125</c:v>
                </c:pt>
                <c:pt idx="317">
                  <c:v>2.1839999999999691</c:v>
                </c:pt>
                <c:pt idx="318">
                  <c:v>2.2409999999999854</c:v>
                </c:pt>
                <c:pt idx="319">
                  <c:v>2.2989999999999782</c:v>
                </c:pt>
                <c:pt idx="320">
                  <c:v>2.3550000000000182</c:v>
                </c:pt>
                <c:pt idx="321">
                  <c:v>2.4089999999999918</c:v>
                </c:pt>
                <c:pt idx="322">
                  <c:v>2.4639999999999418</c:v>
                </c:pt>
                <c:pt idx="323">
                  <c:v>2.5219999999999345</c:v>
                </c:pt>
                <c:pt idx="324">
                  <c:v>2.5789999999999509</c:v>
                </c:pt>
                <c:pt idx="325">
                  <c:v>2.63799999999992</c:v>
                </c:pt>
                <c:pt idx="326">
                  <c:v>2.69399999999996</c:v>
                </c:pt>
                <c:pt idx="327">
                  <c:v>2.7490000000000236</c:v>
                </c:pt>
                <c:pt idx="328">
                  <c:v>2.80499999999995</c:v>
                </c:pt>
                <c:pt idx="329">
                  <c:v>2.86099999999999</c:v>
                </c:pt>
                <c:pt idx="330">
                  <c:v>2.91700000000003</c:v>
                </c:pt>
                <c:pt idx="331">
                  <c:v>2.9759999999999991</c:v>
                </c:pt>
                <c:pt idx="332">
                  <c:v>3.0319999999999254</c:v>
                </c:pt>
                <c:pt idx="333">
                  <c:v>3.0889999999999418</c:v>
                </c:pt>
                <c:pt idx="334">
                  <c:v>3.1449999999999818</c:v>
                </c:pt>
                <c:pt idx="335">
                  <c:v>3.2019999999999982</c:v>
                </c:pt>
                <c:pt idx="336">
                  <c:v>3.3740000000000236</c:v>
                </c:pt>
                <c:pt idx="337">
                  <c:v>3.4279999999999973</c:v>
                </c:pt>
                <c:pt idx="338">
                  <c:v>3.48599999999999</c:v>
                </c:pt>
                <c:pt idx="339">
                  <c:v>3.5439999999999827</c:v>
                </c:pt>
                <c:pt idx="340">
                  <c:v>3.6019999999999754</c:v>
                </c:pt>
                <c:pt idx="341">
                  <c:v>3.6559999999999491</c:v>
                </c:pt>
                <c:pt idx="342">
                  <c:v>3.7139999999999418</c:v>
                </c:pt>
                <c:pt idx="343">
                  <c:v>3.7680000000000291</c:v>
                </c:pt>
                <c:pt idx="344">
                  <c:v>3.8799999999999955</c:v>
                </c:pt>
                <c:pt idx="345">
                  <c:v>3.9389999999999645</c:v>
                </c:pt>
                <c:pt idx="346">
                  <c:v>3.9959999999999809</c:v>
                </c:pt>
                <c:pt idx="347">
                  <c:v>4.0539999999999736</c:v>
                </c:pt>
                <c:pt idx="348">
                  <c:v>4.1089999999999236</c:v>
                </c:pt>
                <c:pt idx="349">
                  <c:v>4.16599999999994</c:v>
                </c:pt>
                <c:pt idx="350">
                  <c:v>4.22199999999998</c:v>
                </c:pt>
                <c:pt idx="351">
                  <c:v>4.3729999999999336</c:v>
                </c:pt>
                <c:pt idx="352">
                  <c:v>4.42999999999995</c:v>
                </c:pt>
                <c:pt idx="353">
                  <c:v>4.4879999999999427</c:v>
                </c:pt>
                <c:pt idx="354">
                  <c:v>4.5449999999999591</c:v>
                </c:pt>
                <c:pt idx="355">
                  <c:v>4.6019999999999754</c:v>
                </c:pt>
                <c:pt idx="356">
                  <c:v>4.6580000000000155</c:v>
                </c:pt>
                <c:pt idx="357">
                  <c:v>4.7160000000000082</c:v>
                </c:pt>
                <c:pt idx="358">
                  <c:v>4.8980000000000246</c:v>
                </c:pt>
                <c:pt idx="359">
                  <c:v>4.9560000000000173</c:v>
                </c:pt>
                <c:pt idx="360">
                  <c:v>5.0099999999999909</c:v>
                </c:pt>
                <c:pt idx="361">
                  <c:v>5.0679999999999836</c:v>
                </c:pt>
                <c:pt idx="362">
                  <c:v>5.1219999999999573</c:v>
                </c:pt>
                <c:pt idx="363">
                  <c:v>5.1779999999999973</c:v>
                </c:pt>
                <c:pt idx="364">
                  <c:v>5.2350000000000136</c:v>
                </c:pt>
                <c:pt idx="365">
                  <c:v>5.4510000000000218</c:v>
                </c:pt>
                <c:pt idx="366">
                  <c:v>5.5090000000000146</c:v>
                </c:pt>
                <c:pt idx="367">
                  <c:v>5.5660000000000309</c:v>
                </c:pt>
                <c:pt idx="368">
                  <c:v>5.6219999999999573</c:v>
                </c:pt>
                <c:pt idx="369">
                  <c:v>5.6770000000000209</c:v>
                </c:pt>
                <c:pt idx="370">
                  <c:v>5.7329999999999472</c:v>
                </c:pt>
                <c:pt idx="371">
                  <c:v>5.7889999999999873</c:v>
                </c:pt>
                <c:pt idx="372">
                  <c:v>5.8489999999999327</c:v>
                </c:pt>
                <c:pt idx="373">
                  <c:v>5.9069999999999254</c:v>
                </c:pt>
                <c:pt idx="374">
                  <c:v>5.9619999999999891</c:v>
                </c:pt>
                <c:pt idx="375">
                  <c:v>6.0190000000000055</c:v>
                </c:pt>
                <c:pt idx="376">
                  <c:v>6.0729999999999791</c:v>
                </c:pt>
                <c:pt idx="377">
                  <c:v>6.1290000000000191</c:v>
                </c:pt>
                <c:pt idx="378">
                  <c:v>6.1859999999999218</c:v>
                </c:pt>
                <c:pt idx="379">
                  <c:v>6.2440000000000282</c:v>
                </c:pt>
                <c:pt idx="380">
                  <c:v>6.3009999999999309</c:v>
                </c:pt>
                <c:pt idx="381">
                  <c:v>6.3559999999999945</c:v>
                </c:pt>
                <c:pt idx="382">
                  <c:v>6.4119999999999209</c:v>
                </c:pt>
                <c:pt idx="383">
                  <c:v>6.4679999999999609</c:v>
                </c:pt>
                <c:pt idx="384">
                  <c:v>6.5240000000000009</c:v>
                </c:pt>
                <c:pt idx="385">
                  <c:v>6.5799999999999272</c:v>
                </c:pt>
                <c:pt idx="386">
                  <c:v>6.6349999999999909</c:v>
                </c:pt>
                <c:pt idx="387">
                  <c:v>6.6910000000000309</c:v>
                </c:pt>
                <c:pt idx="388">
                  <c:v>6.75</c:v>
                </c:pt>
                <c:pt idx="389">
                  <c:v>6.8070000000000164</c:v>
                </c:pt>
                <c:pt idx="390">
                  <c:v>6.8640000000000327</c:v>
                </c:pt>
                <c:pt idx="391">
                  <c:v>6.9189999999999827</c:v>
                </c:pt>
                <c:pt idx="392">
                  <c:v>6.9750000000000227</c:v>
                </c:pt>
                <c:pt idx="393">
                  <c:v>7.02800000000002</c:v>
                </c:pt>
                <c:pt idx="394">
                  <c:v>7.0849999999999227</c:v>
                </c:pt>
                <c:pt idx="395">
                  <c:v>7.1430000000000291</c:v>
                </c:pt>
                <c:pt idx="396">
                  <c:v>7.1999999999999318</c:v>
                </c:pt>
                <c:pt idx="397">
                  <c:v>7.2559999999999718</c:v>
                </c:pt>
                <c:pt idx="398">
                  <c:v>7.3120000000000118</c:v>
                </c:pt>
                <c:pt idx="399">
                  <c:v>7.3679999999999382</c:v>
                </c:pt>
                <c:pt idx="400">
                  <c:v>7.4259999999999309</c:v>
                </c:pt>
                <c:pt idx="401">
                  <c:v>7.5960000000000036</c:v>
                </c:pt>
                <c:pt idx="402">
                  <c:v>7.65300000000002</c:v>
                </c:pt>
                <c:pt idx="403">
                  <c:v>7.7099999999999227</c:v>
                </c:pt>
                <c:pt idx="404">
                  <c:v>7.7669999999999391</c:v>
                </c:pt>
                <c:pt idx="405">
                  <c:v>7.8210000000000264</c:v>
                </c:pt>
                <c:pt idx="406">
                  <c:v>7.8790000000000191</c:v>
                </c:pt>
                <c:pt idx="407">
                  <c:v>7.9329999999999927</c:v>
                </c:pt>
                <c:pt idx="408">
                  <c:v>8.0480000000000018</c:v>
                </c:pt>
                <c:pt idx="409">
                  <c:v>8.1069999999999709</c:v>
                </c:pt>
                <c:pt idx="410">
                  <c:v>8.1619999999999209</c:v>
                </c:pt>
                <c:pt idx="411">
                  <c:v>8.2200000000000273</c:v>
                </c:pt>
                <c:pt idx="412">
                  <c:v>8.2740000000000009</c:v>
                </c:pt>
                <c:pt idx="413">
                  <c:v>8.3299999999999272</c:v>
                </c:pt>
                <c:pt idx="414">
                  <c:v>8.3849999999999909</c:v>
                </c:pt>
                <c:pt idx="415">
                  <c:v>8.5369999999999209</c:v>
                </c:pt>
                <c:pt idx="416">
                  <c:v>8.5929999999999609</c:v>
                </c:pt>
                <c:pt idx="417">
                  <c:v>8.6490000000000009</c:v>
                </c:pt>
                <c:pt idx="418">
                  <c:v>8.70799999999997</c:v>
                </c:pt>
                <c:pt idx="419">
                  <c:v>8.76400000000001</c:v>
                </c:pt>
                <c:pt idx="420">
                  <c:v>8.8210000000000264</c:v>
                </c:pt>
                <c:pt idx="421">
                  <c:v>8.875</c:v>
                </c:pt>
                <c:pt idx="422">
                  <c:v>9.0620000000000118</c:v>
                </c:pt>
                <c:pt idx="423">
                  <c:v>9.1159999999999854</c:v>
                </c:pt>
                <c:pt idx="424">
                  <c:v>9.1730000000000018</c:v>
                </c:pt>
                <c:pt idx="425">
                  <c:v>9.2309999999999945</c:v>
                </c:pt>
                <c:pt idx="426">
                  <c:v>9.2849999999999682</c:v>
                </c:pt>
                <c:pt idx="427">
                  <c:v>9.3410000000000082</c:v>
                </c:pt>
                <c:pt idx="428">
                  <c:v>9.3969999999999345</c:v>
                </c:pt>
                <c:pt idx="429">
                  <c:v>9.4549999999999272</c:v>
                </c:pt>
                <c:pt idx="430">
                  <c:v>9.6680000000000064</c:v>
                </c:pt>
                <c:pt idx="431">
                  <c:v>9.7259999999999991</c:v>
                </c:pt>
                <c:pt idx="432">
                  <c:v>9.7799999999999727</c:v>
                </c:pt>
                <c:pt idx="433">
                  <c:v>9.8349999999999227</c:v>
                </c:pt>
                <c:pt idx="434">
                  <c:v>9.88900000000001</c:v>
                </c:pt>
                <c:pt idx="435">
                  <c:v>9.9460000000000264</c:v>
                </c:pt>
                <c:pt idx="436">
                  <c:v>10.002999999999929</c:v>
                </c:pt>
                <c:pt idx="437">
                  <c:v>10.057999999999993</c:v>
                </c:pt>
                <c:pt idx="438">
                  <c:v>10.115999999999985</c:v>
                </c:pt>
                <c:pt idx="439">
                  <c:v>10.173000000000002</c:v>
                </c:pt>
                <c:pt idx="440">
                  <c:v>10.228999999999928</c:v>
                </c:pt>
                <c:pt idx="441">
                  <c:v>10.286999999999921</c:v>
                </c:pt>
                <c:pt idx="442">
                  <c:v>10.340000000000032</c:v>
                </c:pt>
                <c:pt idx="443">
                  <c:v>10.394999999999982</c:v>
                </c:pt>
                <c:pt idx="444">
                  <c:v>10.451999999999998</c:v>
                </c:pt>
                <c:pt idx="445">
                  <c:v>10.507999999999925</c:v>
                </c:pt>
                <c:pt idx="446">
                  <c:v>10.566000000000031</c:v>
                </c:pt>
                <c:pt idx="447">
                  <c:v>10.621999999999957</c:v>
                </c:pt>
                <c:pt idx="448">
                  <c:v>10.677999999999997</c:v>
                </c:pt>
                <c:pt idx="449">
                  <c:v>10.731999999999971</c:v>
                </c:pt>
                <c:pt idx="450">
                  <c:v>10.788999999999987</c:v>
                </c:pt>
                <c:pt idx="451">
                  <c:v>10.842999999999961</c:v>
                </c:pt>
                <c:pt idx="452">
                  <c:v>10.899999999999977</c:v>
                </c:pt>
                <c:pt idx="453">
                  <c:v>10.956000000000017</c:v>
                </c:pt>
                <c:pt idx="454">
                  <c:v>11.01299999999992</c:v>
                </c:pt>
                <c:pt idx="455">
                  <c:v>11.069999999999936</c:v>
                </c:pt>
                <c:pt idx="456">
                  <c:v>11.127999999999929</c:v>
                </c:pt>
                <c:pt idx="457">
                  <c:v>11.182999999999993</c:v>
                </c:pt>
                <c:pt idx="458">
                  <c:v>11.240999999999985</c:v>
                </c:pt>
                <c:pt idx="459">
                  <c:v>11.293999999999983</c:v>
                </c:pt>
                <c:pt idx="460">
                  <c:v>11.348999999999933</c:v>
                </c:pt>
                <c:pt idx="461">
                  <c:v>11.405999999999949</c:v>
                </c:pt>
                <c:pt idx="462">
                  <c:v>11.462999999999965</c:v>
                </c:pt>
                <c:pt idx="463">
                  <c:v>11.520999999999958</c:v>
                </c:pt>
                <c:pt idx="464">
                  <c:v>11.576999999999998</c:v>
                </c:pt>
                <c:pt idx="465">
                  <c:v>11.745999999999981</c:v>
                </c:pt>
                <c:pt idx="466">
                  <c:v>11.802000000000021</c:v>
                </c:pt>
                <c:pt idx="467">
                  <c:v>11.857999999999947</c:v>
                </c:pt>
                <c:pt idx="468">
                  <c:v>11.91599999999994</c:v>
                </c:pt>
                <c:pt idx="469">
                  <c:v>11.972999999999956</c:v>
                </c:pt>
                <c:pt idx="470">
                  <c:v>12.028999999999996</c:v>
                </c:pt>
                <c:pt idx="471">
                  <c:v>12.084999999999923</c:v>
                </c:pt>
                <c:pt idx="472">
                  <c:v>12.199999999999932</c:v>
                </c:pt>
                <c:pt idx="473">
                  <c:v>12.255999999999972</c:v>
                </c:pt>
                <c:pt idx="474">
                  <c:v>12.312000000000012</c:v>
                </c:pt>
                <c:pt idx="475">
                  <c:v>12.369000000000028</c:v>
                </c:pt>
                <c:pt idx="476">
                  <c:v>12.425999999999931</c:v>
                </c:pt>
                <c:pt idx="477">
                  <c:v>12.483999999999924</c:v>
                </c:pt>
                <c:pt idx="478">
                  <c:v>12.538000000000011</c:v>
                </c:pt>
                <c:pt idx="479">
                  <c:v>12.595000000000027</c:v>
                </c:pt>
                <c:pt idx="480">
                  <c:v>12.742999999999938</c:v>
                </c:pt>
                <c:pt idx="481">
                  <c:v>12.798999999999978</c:v>
                </c:pt>
                <c:pt idx="482">
                  <c:v>12.853999999999928</c:v>
                </c:pt>
                <c:pt idx="483">
                  <c:v>12.910999999999945</c:v>
                </c:pt>
                <c:pt idx="484">
                  <c:v>12.966999999999985</c:v>
                </c:pt>
                <c:pt idx="485">
                  <c:v>13.025999999999954</c:v>
                </c:pt>
                <c:pt idx="486">
                  <c:v>13.081999999999994</c:v>
                </c:pt>
                <c:pt idx="487">
                  <c:v>13.265999999999963</c:v>
                </c:pt>
                <c:pt idx="488">
                  <c:v>13.322999999999979</c:v>
                </c:pt>
                <c:pt idx="489">
                  <c:v>13.377999999999929</c:v>
                </c:pt>
                <c:pt idx="490">
                  <c:v>13.434999999999945</c:v>
                </c:pt>
                <c:pt idx="491">
                  <c:v>13.490999999999985</c:v>
                </c:pt>
                <c:pt idx="492">
                  <c:v>13.548999999999978</c:v>
                </c:pt>
                <c:pt idx="493">
                  <c:v>13.601999999999975</c:v>
                </c:pt>
                <c:pt idx="494">
                  <c:v>13.817000000000007</c:v>
                </c:pt>
                <c:pt idx="495">
                  <c:v>13.874000000000024</c:v>
                </c:pt>
                <c:pt idx="496">
                  <c:v>13.930999999999926</c:v>
                </c:pt>
                <c:pt idx="497">
                  <c:v>13.990000000000009</c:v>
                </c:pt>
                <c:pt idx="498">
                  <c:v>14.043999999999983</c:v>
                </c:pt>
                <c:pt idx="499">
                  <c:v>14.100999999999999</c:v>
                </c:pt>
                <c:pt idx="500">
                  <c:v>14.153999999999996</c:v>
                </c:pt>
                <c:pt idx="501">
                  <c:v>14.209999999999923</c:v>
                </c:pt>
                <c:pt idx="502">
                  <c:v>14.265999999999963</c:v>
                </c:pt>
                <c:pt idx="503">
                  <c:v>14.323999999999955</c:v>
                </c:pt>
                <c:pt idx="504">
                  <c:v>14.380999999999972</c:v>
                </c:pt>
                <c:pt idx="505">
                  <c:v>14.435999999999922</c:v>
                </c:pt>
                <c:pt idx="506">
                  <c:v>14.492999999999938</c:v>
                </c:pt>
                <c:pt idx="507">
                  <c:v>14.548000000000002</c:v>
                </c:pt>
                <c:pt idx="508">
                  <c:v>14.605000000000018</c:v>
                </c:pt>
                <c:pt idx="509">
                  <c:v>14.659999999999968</c:v>
                </c:pt>
                <c:pt idx="510">
                  <c:v>14.716000000000008</c:v>
                </c:pt>
                <c:pt idx="511">
                  <c:v>14.770999999999958</c:v>
                </c:pt>
                <c:pt idx="512">
                  <c:v>14.828999999999951</c:v>
                </c:pt>
                <c:pt idx="513">
                  <c:v>14.885999999999967</c:v>
                </c:pt>
                <c:pt idx="514">
                  <c:v>14.94399999999996</c:v>
                </c:pt>
                <c:pt idx="515">
                  <c:v>14.997999999999934</c:v>
                </c:pt>
                <c:pt idx="516">
                  <c:v>15.05499999999995</c:v>
                </c:pt>
                <c:pt idx="517">
                  <c:v>15.107999999999947</c:v>
                </c:pt>
                <c:pt idx="518">
                  <c:v>15.163999999999987</c:v>
                </c:pt>
                <c:pt idx="519">
                  <c:v>15.220000000000027</c:v>
                </c:pt>
                <c:pt idx="520">
                  <c:v>15.27699999999993</c:v>
                </c:pt>
                <c:pt idx="521">
                  <c:v>15.333999999999946</c:v>
                </c:pt>
                <c:pt idx="522">
                  <c:v>15.38900000000001</c:v>
                </c:pt>
                <c:pt idx="523">
                  <c:v>15.446000000000026</c:v>
                </c:pt>
                <c:pt idx="524">
                  <c:v>15.5</c:v>
                </c:pt>
                <c:pt idx="525">
                  <c:v>15.557000000000016</c:v>
                </c:pt>
                <c:pt idx="526">
                  <c:v>15.610000000000014</c:v>
                </c:pt>
                <c:pt idx="527">
                  <c:v>15.664999999999964</c:v>
                </c:pt>
                <c:pt idx="528">
                  <c:v>15.72199999999998</c:v>
                </c:pt>
                <c:pt idx="529">
                  <c:v>15.778999999999996</c:v>
                </c:pt>
                <c:pt idx="530">
                  <c:v>15.949999999999932</c:v>
                </c:pt>
                <c:pt idx="531">
                  <c:v>16.006999999999948</c:v>
                </c:pt>
                <c:pt idx="532">
                  <c:v>16.060999999999922</c:v>
                </c:pt>
                <c:pt idx="533">
                  <c:v>16.116999999999962</c:v>
                </c:pt>
                <c:pt idx="534">
                  <c:v>16.173000000000002</c:v>
                </c:pt>
                <c:pt idx="535">
                  <c:v>16.228999999999928</c:v>
                </c:pt>
                <c:pt idx="536">
                  <c:v>16.286999999999921</c:v>
                </c:pt>
                <c:pt idx="537">
                  <c:v>16.400999999999954</c:v>
                </c:pt>
                <c:pt idx="538">
                  <c:v>16.456999999999994</c:v>
                </c:pt>
                <c:pt idx="539">
                  <c:v>16.511999999999944</c:v>
                </c:pt>
                <c:pt idx="540">
                  <c:v>16.567999999999984</c:v>
                </c:pt>
                <c:pt idx="541">
                  <c:v>16.624000000000024</c:v>
                </c:pt>
                <c:pt idx="542">
                  <c:v>16.678999999999974</c:v>
                </c:pt>
                <c:pt idx="543">
                  <c:v>16.736999999999966</c:v>
                </c:pt>
                <c:pt idx="544">
                  <c:v>16.885999999999967</c:v>
                </c:pt>
                <c:pt idx="545">
                  <c:v>16.942000000000007</c:v>
                </c:pt>
                <c:pt idx="546">
                  <c:v>17.000999999999976</c:v>
                </c:pt>
                <c:pt idx="547">
                  <c:v>17.053999999999974</c:v>
                </c:pt>
                <c:pt idx="548">
                  <c:v>17.108999999999924</c:v>
                </c:pt>
                <c:pt idx="549">
                  <c:v>17.163999999999987</c:v>
                </c:pt>
                <c:pt idx="550">
                  <c:v>17.220000000000027</c:v>
                </c:pt>
                <c:pt idx="551">
                  <c:v>17.405999999999949</c:v>
                </c:pt>
                <c:pt idx="552">
                  <c:v>17.456999999999994</c:v>
                </c:pt>
                <c:pt idx="553">
                  <c:v>17.51400000000001</c:v>
                </c:pt>
                <c:pt idx="554">
                  <c:v>17.567000000000007</c:v>
                </c:pt>
                <c:pt idx="555">
                  <c:v>17.622999999999934</c:v>
                </c:pt>
                <c:pt idx="556">
                  <c:v>17.682000000000016</c:v>
                </c:pt>
                <c:pt idx="557">
                  <c:v>17.736999999999966</c:v>
                </c:pt>
                <c:pt idx="558">
                  <c:v>17.79200000000003</c:v>
                </c:pt>
                <c:pt idx="559">
                  <c:v>18.006999999999948</c:v>
                </c:pt>
                <c:pt idx="560">
                  <c:v>18.064999999999941</c:v>
                </c:pt>
                <c:pt idx="561">
                  <c:v>18.119000000000028</c:v>
                </c:pt>
                <c:pt idx="562">
                  <c:v>18.175999999999931</c:v>
                </c:pt>
                <c:pt idx="563">
                  <c:v>18.231999999999971</c:v>
                </c:pt>
                <c:pt idx="564">
                  <c:v>18.288000000000011</c:v>
                </c:pt>
                <c:pt idx="565">
                  <c:v>18.346000000000004</c:v>
                </c:pt>
                <c:pt idx="566">
                  <c:v>18.400999999999954</c:v>
                </c:pt>
                <c:pt idx="567">
                  <c:v>18.45799999999997</c:v>
                </c:pt>
                <c:pt idx="568">
                  <c:v>18.515999999999963</c:v>
                </c:pt>
                <c:pt idx="569">
                  <c:v>18.569999999999936</c:v>
                </c:pt>
                <c:pt idx="570">
                  <c:v>18.625999999999976</c:v>
                </c:pt>
                <c:pt idx="571">
                  <c:v>18.682000000000016</c:v>
                </c:pt>
                <c:pt idx="572">
                  <c:v>18.739000000000033</c:v>
                </c:pt>
                <c:pt idx="573">
                  <c:v>18.795999999999935</c:v>
                </c:pt>
                <c:pt idx="574">
                  <c:v>18.850999999999999</c:v>
                </c:pt>
                <c:pt idx="575">
                  <c:v>18.908000000000015</c:v>
                </c:pt>
                <c:pt idx="576">
                  <c:v>18.961999999999989</c:v>
                </c:pt>
                <c:pt idx="577">
                  <c:v>19.019999999999982</c:v>
                </c:pt>
                <c:pt idx="578">
                  <c:v>19.073999999999955</c:v>
                </c:pt>
                <c:pt idx="579">
                  <c:v>19.130999999999972</c:v>
                </c:pt>
                <c:pt idx="580">
                  <c:v>19.185999999999922</c:v>
                </c:pt>
                <c:pt idx="581">
                  <c:v>19.242999999999938</c:v>
                </c:pt>
                <c:pt idx="582">
                  <c:v>19.300999999999931</c:v>
                </c:pt>
                <c:pt idx="583">
                  <c:v>19.357999999999947</c:v>
                </c:pt>
                <c:pt idx="584">
                  <c:v>19.413000000000011</c:v>
                </c:pt>
                <c:pt idx="585">
                  <c:v>19.471000000000004</c:v>
                </c:pt>
                <c:pt idx="586">
                  <c:v>19.524000000000001</c:v>
                </c:pt>
                <c:pt idx="587">
                  <c:v>19.578999999999951</c:v>
                </c:pt>
                <c:pt idx="588">
                  <c:v>19.635999999999967</c:v>
                </c:pt>
                <c:pt idx="589">
                  <c:v>19.692000000000007</c:v>
                </c:pt>
                <c:pt idx="590">
                  <c:v>19.749000000000024</c:v>
                </c:pt>
                <c:pt idx="591">
                  <c:v>19.80499999999995</c:v>
                </c:pt>
                <c:pt idx="592">
                  <c:v>19.861999999999966</c:v>
                </c:pt>
                <c:pt idx="593">
                  <c:v>19.91700000000003</c:v>
                </c:pt>
                <c:pt idx="594">
                  <c:v>20.086999999999989</c:v>
                </c:pt>
                <c:pt idx="595">
                  <c:v>20.140999999999963</c:v>
                </c:pt>
                <c:pt idx="596">
                  <c:v>20.198999999999955</c:v>
                </c:pt>
                <c:pt idx="597">
                  <c:v>20.254000000000019</c:v>
                </c:pt>
                <c:pt idx="598">
                  <c:v>20.310999999999922</c:v>
                </c:pt>
                <c:pt idx="599">
                  <c:v>20.365999999999985</c:v>
                </c:pt>
                <c:pt idx="600">
                  <c:v>20.423999999999978</c:v>
                </c:pt>
                <c:pt idx="601">
                  <c:v>20.477999999999952</c:v>
                </c:pt>
                <c:pt idx="602">
                  <c:v>20.590000000000032</c:v>
                </c:pt>
                <c:pt idx="603">
                  <c:v>20.645999999999958</c:v>
                </c:pt>
                <c:pt idx="604">
                  <c:v>20.702999999999975</c:v>
                </c:pt>
                <c:pt idx="605">
                  <c:v>20.759999999999991</c:v>
                </c:pt>
                <c:pt idx="606">
                  <c:v>20.816000000000031</c:v>
                </c:pt>
                <c:pt idx="607">
                  <c:v>20.870999999999981</c:v>
                </c:pt>
                <c:pt idx="608">
                  <c:v>20.927000000000021</c:v>
                </c:pt>
                <c:pt idx="609">
                  <c:v>21.076999999999998</c:v>
                </c:pt>
                <c:pt idx="610">
                  <c:v>21.130999999999972</c:v>
                </c:pt>
                <c:pt idx="611">
                  <c:v>21.185999999999922</c:v>
                </c:pt>
                <c:pt idx="612">
                  <c:v>21.241999999999962</c:v>
                </c:pt>
                <c:pt idx="613">
                  <c:v>21.298000000000002</c:v>
                </c:pt>
                <c:pt idx="614">
                  <c:v>21.355999999999995</c:v>
                </c:pt>
                <c:pt idx="615">
                  <c:v>21.413000000000011</c:v>
                </c:pt>
                <c:pt idx="616">
                  <c:v>21.59699999999998</c:v>
                </c:pt>
                <c:pt idx="617">
                  <c:v>21.653999999999996</c:v>
                </c:pt>
                <c:pt idx="618">
                  <c:v>21.708999999999946</c:v>
                </c:pt>
                <c:pt idx="619">
                  <c:v>21.764999999999986</c:v>
                </c:pt>
                <c:pt idx="620">
                  <c:v>21.821000000000026</c:v>
                </c:pt>
                <c:pt idx="621">
                  <c:v>21.877999999999929</c:v>
                </c:pt>
                <c:pt idx="622">
                  <c:v>21.932000000000016</c:v>
                </c:pt>
                <c:pt idx="623">
                  <c:v>22.145999999999958</c:v>
                </c:pt>
                <c:pt idx="624">
                  <c:v>22.201000000000022</c:v>
                </c:pt>
                <c:pt idx="625">
                  <c:v>22.257999999999925</c:v>
                </c:pt>
                <c:pt idx="626">
                  <c:v>22.314999999999941</c:v>
                </c:pt>
                <c:pt idx="627">
                  <c:v>22.371999999999957</c:v>
                </c:pt>
                <c:pt idx="628">
                  <c:v>22.424999999999955</c:v>
                </c:pt>
                <c:pt idx="629">
                  <c:v>22.481999999999971</c:v>
                </c:pt>
                <c:pt idx="630">
                  <c:v>22.534999999999968</c:v>
                </c:pt>
                <c:pt idx="631">
                  <c:v>22.591999999999985</c:v>
                </c:pt>
                <c:pt idx="632">
                  <c:v>22.648000000000025</c:v>
                </c:pt>
                <c:pt idx="633">
                  <c:v>22.706000000000017</c:v>
                </c:pt>
                <c:pt idx="634">
                  <c:v>22.760999999999967</c:v>
                </c:pt>
                <c:pt idx="635">
                  <c:v>22.817000000000007</c:v>
                </c:pt>
                <c:pt idx="636">
                  <c:v>22.874000000000024</c:v>
                </c:pt>
                <c:pt idx="637">
                  <c:v>22.930999999999926</c:v>
                </c:pt>
                <c:pt idx="638">
                  <c:v>22.985000000000014</c:v>
                </c:pt>
                <c:pt idx="639">
                  <c:v>23.04099999999994</c:v>
                </c:pt>
                <c:pt idx="640">
                  <c:v>23.09699999999998</c:v>
                </c:pt>
                <c:pt idx="641">
                  <c:v>23.153999999999996</c:v>
                </c:pt>
                <c:pt idx="642">
                  <c:v>23.211999999999989</c:v>
                </c:pt>
                <c:pt idx="643">
                  <c:v>23.268000000000029</c:v>
                </c:pt>
                <c:pt idx="644">
                  <c:v>23.324999999999932</c:v>
                </c:pt>
                <c:pt idx="645">
                  <c:v>23.377999999999929</c:v>
                </c:pt>
                <c:pt idx="646">
                  <c:v>23.434999999999945</c:v>
                </c:pt>
                <c:pt idx="647">
                  <c:v>23.489000000000033</c:v>
                </c:pt>
                <c:pt idx="648">
                  <c:v>23.544999999999959</c:v>
                </c:pt>
                <c:pt idx="649">
                  <c:v>23.601999999999975</c:v>
                </c:pt>
                <c:pt idx="650">
                  <c:v>23.658999999999992</c:v>
                </c:pt>
                <c:pt idx="651">
                  <c:v>23.716999999999985</c:v>
                </c:pt>
                <c:pt idx="652">
                  <c:v>23.774000000000001</c:v>
                </c:pt>
                <c:pt idx="653">
                  <c:v>23.828999999999951</c:v>
                </c:pt>
                <c:pt idx="654">
                  <c:v>23.885999999999967</c:v>
                </c:pt>
                <c:pt idx="655">
                  <c:v>23.939999999999941</c:v>
                </c:pt>
                <c:pt idx="656">
                  <c:v>23.995999999999981</c:v>
                </c:pt>
                <c:pt idx="657">
                  <c:v>24.052000000000021</c:v>
                </c:pt>
                <c:pt idx="658">
                  <c:v>24.107999999999947</c:v>
                </c:pt>
                <c:pt idx="659">
                  <c:v>24.278999999999996</c:v>
                </c:pt>
                <c:pt idx="660">
                  <c:v>24.334999999999923</c:v>
                </c:pt>
                <c:pt idx="661">
                  <c:v>24.389999999999986</c:v>
                </c:pt>
                <c:pt idx="662">
                  <c:v>24.444999999999936</c:v>
                </c:pt>
                <c:pt idx="663">
                  <c:v>24.501999999999953</c:v>
                </c:pt>
                <c:pt idx="664">
                  <c:v>24.558999999999969</c:v>
                </c:pt>
                <c:pt idx="665">
                  <c:v>24.616999999999962</c:v>
                </c:pt>
                <c:pt idx="666">
                  <c:v>24.730999999999995</c:v>
                </c:pt>
                <c:pt idx="667">
                  <c:v>24.784999999999968</c:v>
                </c:pt>
                <c:pt idx="668">
                  <c:v>24.841000000000008</c:v>
                </c:pt>
                <c:pt idx="669">
                  <c:v>24.896999999999935</c:v>
                </c:pt>
                <c:pt idx="670">
                  <c:v>24.953999999999951</c:v>
                </c:pt>
                <c:pt idx="671">
                  <c:v>25.009000000000015</c:v>
                </c:pt>
                <c:pt idx="672">
                  <c:v>25.067000000000007</c:v>
                </c:pt>
                <c:pt idx="673">
                  <c:v>25.216999999999985</c:v>
                </c:pt>
                <c:pt idx="674">
                  <c:v>25.270999999999958</c:v>
                </c:pt>
                <c:pt idx="675">
                  <c:v>25.328999999999951</c:v>
                </c:pt>
                <c:pt idx="676">
                  <c:v>25.382999999999925</c:v>
                </c:pt>
                <c:pt idx="677">
                  <c:v>25.437999999999988</c:v>
                </c:pt>
                <c:pt idx="678">
                  <c:v>25.494000000000028</c:v>
                </c:pt>
                <c:pt idx="679">
                  <c:v>25.548999999999978</c:v>
                </c:pt>
                <c:pt idx="680">
                  <c:v>25.605999999999995</c:v>
                </c:pt>
                <c:pt idx="681">
                  <c:v>25.79099999999994</c:v>
                </c:pt>
                <c:pt idx="682">
                  <c:v>25.845000000000027</c:v>
                </c:pt>
                <c:pt idx="683">
                  <c:v>25.899000000000001</c:v>
                </c:pt>
                <c:pt idx="684">
                  <c:v>25.954999999999927</c:v>
                </c:pt>
                <c:pt idx="685">
                  <c:v>26.011999999999944</c:v>
                </c:pt>
                <c:pt idx="686">
                  <c:v>26.069999999999936</c:v>
                </c:pt>
                <c:pt idx="687">
                  <c:v>26.125999999999976</c:v>
                </c:pt>
                <c:pt idx="688">
                  <c:v>26.340000000000032</c:v>
                </c:pt>
                <c:pt idx="689">
                  <c:v>26.395999999999958</c:v>
                </c:pt>
                <c:pt idx="690">
                  <c:v>26.449999999999932</c:v>
                </c:pt>
                <c:pt idx="691">
                  <c:v>26.507999999999925</c:v>
                </c:pt>
                <c:pt idx="692">
                  <c:v>26.562999999999988</c:v>
                </c:pt>
                <c:pt idx="693">
                  <c:v>26.621999999999957</c:v>
                </c:pt>
                <c:pt idx="694">
                  <c:v>26.677999999999997</c:v>
                </c:pt>
                <c:pt idx="695">
                  <c:v>26.735000000000014</c:v>
                </c:pt>
                <c:pt idx="696">
                  <c:v>26.788999999999987</c:v>
                </c:pt>
                <c:pt idx="697">
                  <c:v>26.84699999999998</c:v>
                </c:pt>
                <c:pt idx="698">
                  <c:v>26.900999999999954</c:v>
                </c:pt>
                <c:pt idx="699">
                  <c:v>26.956000000000017</c:v>
                </c:pt>
                <c:pt idx="700">
                  <c:v>27.01299999999992</c:v>
                </c:pt>
                <c:pt idx="701">
                  <c:v>27.069999999999936</c:v>
                </c:pt>
                <c:pt idx="702">
                  <c:v>27.125999999999976</c:v>
                </c:pt>
                <c:pt idx="703">
                  <c:v>27.182000000000016</c:v>
                </c:pt>
                <c:pt idx="704">
                  <c:v>27.239000000000033</c:v>
                </c:pt>
                <c:pt idx="705">
                  <c:v>27.293000000000006</c:v>
                </c:pt>
                <c:pt idx="706">
                  <c:v>27.350000000000023</c:v>
                </c:pt>
                <c:pt idx="707">
                  <c:v>27.403999999999996</c:v>
                </c:pt>
                <c:pt idx="708">
                  <c:v>27.459999999999923</c:v>
                </c:pt>
                <c:pt idx="709">
                  <c:v>27.515999999999963</c:v>
                </c:pt>
                <c:pt idx="710">
                  <c:v>27.572999999999979</c:v>
                </c:pt>
                <c:pt idx="711">
                  <c:v>27.630999999999972</c:v>
                </c:pt>
                <c:pt idx="712">
                  <c:v>27.687999999999988</c:v>
                </c:pt>
                <c:pt idx="713">
                  <c:v>27.741999999999962</c:v>
                </c:pt>
                <c:pt idx="714">
                  <c:v>27.798999999999978</c:v>
                </c:pt>
                <c:pt idx="715">
                  <c:v>27.852999999999952</c:v>
                </c:pt>
                <c:pt idx="716">
                  <c:v>27.908999999999992</c:v>
                </c:pt>
                <c:pt idx="717">
                  <c:v>27.966000000000008</c:v>
                </c:pt>
                <c:pt idx="718">
                  <c:v>28.020999999999958</c:v>
                </c:pt>
                <c:pt idx="719">
                  <c:v>28.078999999999951</c:v>
                </c:pt>
                <c:pt idx="720">
                  <c:v>28.135999999999967</c:v>
                </c:pt>
                <c:pt idx="721">
                  <c:v>28.192000000000007</c:v>
                </c:pt>
                <c:pt idx="722">
                  <c:v>28.246999999999957</c:v>
                </c:pt>
                <c:pt idx="723">
                  <c:v>28.41700000000003</c:v>
                </c:pt>
                <c:pt idx="724">
                  <c:v>28.470000000000027</c:v>
                </c:pt>
                <c:pt idx="725">
                  <c:v>28.52800000000002</c:v>
                </c:pt>
                <c:pt idx="726">
                  <c:v>28.584999999999923</c:v>
                </c:pt>
                <c:pt idx="727">
                  <c:v>28.639999999999986</c:v>
                </c:pt>
                <c:pt idx="728">
                  <c:v>28.694999999999936</c:v>
                </c:pt>
                <c:pt idx="729">
                  <c:v>28.751999999999953</c:v>
                </c:pt>
                <c:pt idx="730">
                  <c:v>28.807000000000016</c:v>
                </c:pt>
                <c:pt idx="731">
                  <c:v>28.918999999999983</c:v>
                </c:pt>
                <c:pt idx="732">
                  <c:v>28.975999999999999</c:v>
                </c:pt>
                <c:pt idx="733">
                  <c:v>29.033999999999992</c:v>
                </c:pt>
                <c:pt idx="734">
                  <c:v>29.091999999999985</c:v>
                </c:pt>
                <c:pt idx="735">
                  <c:v>29.146999999999935</c:v>
                </c:pt>
                <c:pt idx="736">
                  <c:v>29.201999999999998</c:v>
                </c:pt>
                <c:pt idx="737">
                  <c:v>29.256999999999948</c:v>
                </c:pt>
                <c:pt idx="738">
                  <c:v>29.406999999999925</c:v>
                </c:pt>
                <c:pt idx="739">
                  <c:v>29.461999999999989</c:v>
                </c:pt>
                <c:pt idx="740">
                  <c:v>29.519000000000005</c:v>
                </c:pt>
                <c:pt idx="741">
                  <c:v>29.573999999999955</c:v>
                </c:pt>
                <c:pt idx="742">
                  <c:v>29.630999999999972</c:v>
                </c:pt>
                <c:pt idx="743">
                  <c:v>29.687999999999988</c:v>
                </c:pt>
                <c:pt idx="744">
                  <c:v>29.745000000000005</c:v>
                </c:pt>
                <c:pt idx="745">
                  <c:v>29.927999999999997</c:v>
                </c:pt>
                <c:pt idx="746">
                  <c:v>29.986999999999966</c:v>
                </c:pt>
                <c:pt idx="747">
                  <c:v>30.04200000000003</c:v>
                </c:pt>
                <c:pt idx="748">
                  <c:v>30.098999999999933</c:v>
                </c:pt>
                <c:pt idx="749">
                  <c:v>30.15300000000002</c:v>
                </c:pt>
                <c:pt idx="750">
                  <c:v>30.209999999999923</c:v>
                </c:pt>
                <c:pt idx="751">
                  <c:v>30.264999999999986</c:v>
                </c:pt>
                <c:pt idx="752">
                  <c:v>30.478999999999928</c:v>
                </c:pt>
                <c:pt idx="753">
                  <c:v>30.534999999999968</c:v>
                </c:pt>
                <c:pt idx="754">
                  <c:v>30.591000000000008</c:v>
                </c:pt>
                <c:pt idx="755">
                  <c:v>30.648000000000025</c:v>
                </c:pt>
                <c:pt idx="756">
                  <c:v>30.703999999999951</c:v>
                </c:pt>
                <c:pt idx="757">
                  <c:v>30.760999999999967</c:v>
                </c:pt>
                <c:pt idx="758">
                  <c:v>30.814999999999941</c:v>
                </c:pt>
                <c:pt idx="759">
                  <c:v>30.870000000000005</c:v>
                </c:pt>
                <c:pt idx="760">
                  <c:v>30.927000000000021</c:v>
                </c:pt>
                <c:pt idx="761">
                  <c:v>30.983999999999924</c:v>
                </c:pt>
                <c:pt idx="762">
                  <c:v>31.04200000000003</c:v>
                </c:pt>
                <c:pt idx="763">
                  <c:v>31.097999999999956</c:v>
                </c:pt>
                <c:pt idx="764">
                  <c:v>31.15300000000002</c:v>
                </c:pt>
                <c:pt idx="765">
                  <c:v>31.208999999999946</c:v>
                </c:pt>
                <c:pt idx="766">
                  <c:v>31.264999999999986</c:v>
                </c:pt>
                <c:pt idx="767">
                  <c:v>31.322999999999979</c:v>
                </c:pt>
                <c:pt idx="768">
                  <c:v>31.379999999999995</c:v>
                </c:pt>
                <c:pt idx="769">
                  <c:v>31.435999999999922</c:v>
                </c:pt>
                <c:pt idx="770">
                  <c:v>31.492999999999938</c:v>
                </c:pt>
                <c:pt idx="771">
                  <c:v>31.549999999999955</c:v>
                </c:pt>
                <c:pt idx="772">
                  <c:v>31.605999999999995</c:v>
                </c:pt>
                <c:pt idx="773">
                  <c:v>31.658999999999992</c:v>
                </c:pt>
                <c:pt idx="774">
                  <c:v>31.716000000000008</c:v>
                </c:pt>
                <c:pt idx="775">
                  <c:v>31.769999999999982</c:v>
                </c:pt>
                <c:pt idx="776">
                  <c:v>31.826999999999998</c:v>
                </c:pt>
                <c:pt idx="777">
                  <c:v>31.882999999999925</c:v>
                </c:pt>
                <c:pt idx="778">
                  <c:v>31.941000000000031</c:v>
                </c:pt>
                <c:pt idx="779">
                  <c:v>31.996999999999957</c:v>
                </c:pt>
                <c:pt idx="780">
                  <c:v>32.05499999999995</c:v>
                </c:pt>
                <c:pt idx="781">
                  <c:v>32.108999999999924</c:v>
                </c:pt>
                <c:pt idx="782">
                  <c:v>32.16700000000003</c:v>
                </c:pt>
                <c:pt idx="783">
                  <c:v>32.22199999999998</c:v>
                </c:pt>
                <c:pt idx="784">
                  <c:v>32.278999999999996</c:v>
                </c:pt>
                <c:pt idx="785">
                  <c:v>32.334999999999923</c:v>
                </c:pt>
                <c:pt idx="786">
                  <c:v>32.393000000000029</c:v>
                </c:pt>
                <c:pt idx="787">
                  <c:v>32.448999999999955</c:v>
                </c:pt>
                <c:pt idx="788">
                  <c:v>32.619000000000028</c:v>
                </c:pt>
                <c:pt idx="789">
                  <c:v>32.673999999999978</c:v>
                </c:pt>
                <c:pt idx="790">
                  <c:v>32.730999999999995</c:v>
                </c:pt>
                <c:pt idx="791">
                  <c:v>32.788000000000011</c:v>
                </c:pt>
                <c:pt idx="792">
                  <c:v>32.845000000000027</c:v>
                </c:pt>
                <c:pt idx="793">
                  <c:v>32.900999999999954</c:v>
                </c:pt>
                <c:pt idx="794">
                  <c:v>32.956999999999994</c:v>
                </c:pt>
                <c:pt idx="795">
                  <c:v>33.071000000000026</c:v>
                </c:pt>
                <c:pt idx="796">
                  <c:v>33.126999999999953</c:v>
                </c:pt>
                <c:pt idx="797">
                  <c:v>33.180999999999926</c:v>
                </c:pt>
                <c:pt idx="798">
                  <c:v>33.236999999999966</c:v>
                </c:pt>
                <c:pt idx="799">
                  <c:v>33.294999999999959</c:v>
                </c:pt>
                <c:pt idx="800">
                  <c:v>33.351999999999975</c:v>
                </c:pt>
                <c:pt idx="801">
                  <c:v>33.409999999999968</c:v>
                </c:pt>
                <c:pt idx="802">
                  <c:v>33.560999999999922</c:v>
                </c:pt>
                <c:pt idx="803">
                  <c:v>33.615000000000009</c:v>
                </c:pt>
                <c:pt idx="804">
                  <c:v>33.670999999999935</c:v>
                </c:pt>
                <c:pt idx="805">
                  <c:v>33.725000000000023</c:v>
                </c:pt>
                <c:pt idx="806">
                  <c:v>33.780999999999949</c:v>
                </c:pt>
                <c:pt idx="807">
                  <c:v>33.838999999999942</c:v>
                </c:pt>
                <c:pt idx="808">
                  <c:v>33.894999999999982</c:v>
                </c:pt>
                <c:pt idx="809">
                  <c:v>34.077999999999975</c:v>
                </c:pt>
                <c:pt idx="810">
                  <c:v>34.130999999999972</c:v>
                </c:pt>
                <c:pt idx="811">
                  <c:v>34.187999999999988</c:v>
                </c:pt>
                <c:pt idx="812">
                  <c:v>34.245000000000005</c:v>
                </c:pt>
                <c:pt idx="813">
                  <c:v>34.302000000000021</c:v>
                </c:pt>
                <c:pt idx="814">
                  <c:v>34.356999999999971</c:v>
                </c:pt>
                <c:pt idx="815">
                  <c:v>34.414999999999964</c:v>
                </c:pt>
                <c:pt idx="816">
                  <c:v>34.468999999999937</c:v>
                </c:pt>
                <c:pt idx="817">
                  <c:v>34.680999999999926</c:v>
                </c:pt>
                <c:pt idx="818">
                  <c:v>34.736999999999966</c:v>
                </c:pt>
                <c:pt idx="819">
                  <c:v>34.793000000000006</c:v>
                </c:pt>
                <c:pt idx="820">
                  <c:v>34.851999999999975</c:v>
                </c:pt>
                <c:pt idx="821">
                  <c:v>34.908000000000015</c:v>
                </c:pt>
                <c:pt idx="822">
                  <c:v>34.965000000000032</c:v>
                </c:pt>
                <c:pt idx="823">
                  <c:v>35.019999999999982</c:v>
                </c:pt>
                <c:pt idx="824">
                  <c:v>35.076999999999998</c:v>
                </c:pt>
                <c:pt idx="825">
                  <c:v>35.130999999999972</c:v>
                </c:pt>
                <c:pt idx="826">
                  <c:v>35.185999999999922</c:v>
                </c:pt>
                <c:pt idx="827">
                  <c:v>35.241999999999962</c:v>
                </c:pt>
                <c:pt idx="828">
                  <c:v>35.298999999999978</c:v>
                </c:pt>
                <c:pt idx="829">
                  <c:v>35.355999999999995</c:v>
                </c:pt>
                <c:pt idx="830">
                  <c:v>35.411999999999921</c:v>
                </c:pt>
                <c:pt idx="831">
                  <c:v>35.468999999999937</c:v>
                </c:pt>
                <c:pt idx="832">
                  <c:v>35.524000000000001</c:v>
                </c:pt>
                <c:pt idx="833">
                  <c:v>35.579999999999927</c:v>
                </c:pt>
                <c:pt idx="834">
                  <c:v>35.634000000000015</c:v>
                </c:pt>
                <c:pt idx="835">
                  <c:v>35.691000000000031</c:v>
                </c:pt>
                <c:pt idx="836">
                  <c:v>35.746999999999957</c:v>
                </c:pt>
                <c:pt idx="837">
                  <c:v>35.80499999999995</c:v>
                </c:pt>
                <c:pt idx="838">
                  <c:v>35.86099999999999</c:v>
                </c:pt>
                <c:pt idx="839">
                  <c:v>35.91700000000003</c:v>
                </c:pt>
                <c:pt idx="840">
                  <c:v>35.97199999999998</c:v>
                </c:pt>
                <c:pt idx="841">
                  <c:v>36.029999999999973</c:v>
                </c:pt>
                <c:pt idx="842">
                  <c:v>36.083999999999946</c:v>
                </c:pt>
                <c:pt idx="843">
                  <c:v>36.13900000000001</c:v>
                </c:pt>
                <c:pt idx="844">
                  <c:v>36.194999999999936</c:v>
                </c:pt>
                <c:pt idx="845">
                  <c:v>36.250999999999976</c:v>
                </c:pt>
                <c:pt idx="846">
                  <c:v>36.309999999999945</c:v>
                </c:pt>
                <c:pt idx="847">
                  <c:v>36.365999999999985</c:v>
                </c:pt>
                <c:pt idx="848">
                  <c:v>36.422000000000025</c:v>
                </c:pt>
                <c:pt idx="849">
                  <c:v>36.475999999999999</c:v>
                </c:pt>
                <c:pt idx="850">
                  <c:v>36.533000000000015</c:v>
                </c:pt>
                <c:pt idx="851">
                  <c:v>36.586999999999989</c:v>
                </c:pt>
                <c:pt idx="852">
                  <c:v>36.757999999999925</c:v>
                </c:pt>
                <c:pt idx="853">
                  <c:v>36.813999999999965</c:v>
                </c:pt>
                <c:pt idx="854">
                  <c:v>36.870000000000005</c:v>
                </c:pt>
                <c:pt idx="855">
                  <c:v>36.925999999999931</c:v>
                </c:pt>
                <c:pt idx="856">
                  <c:v>36.983999999999924</c:v>
                </c:pt>
                <c:pt idx="857">
                  <c:v>37.038000000000011</c:v>
                </c:pt>
                <c:pt idx="858">
                  <c:v>37.093999999999937</c:v>
                </c:pt>
                <c:pt idx="859">
                  <c:v>37.209999999999923</c:v>
                </c:pt>
                <c:pt idx="860">
                  <c:v>37.264999999999986</c:v>
                </c:pt>
                <c:pt idx="861">
                  <c:v>37.323999999999955</c:v>
                </c:pt>
                <c:pt idx="862">
                  <c:v>37.376999999999953</c:v>
                </c:pt>
                <c:pt idx="863">
                  <c:v>37.433999999999969</c:v>
                </c:pt>
                <c:pt idx="864">
                  <c:v>37.489000000000033</c:v>
                </c:pt>
                <c:pt idx="865">
                  <c:v>37.545999999999935</c:v>
                </c:pt>
                <c:pt idx="866">
                  <c:v>37.601999999999975</c:v>
                </c:pt>
                <c:pt idx="867">
                  <c:v>37.75</c:v>
                </c:pt>
                <c:pt idx="868">
                  <c:v>37.80499999999995</c:v>
                </c:pt>
                <c:pt idx="869">
                  <c:v>37.862999999999943</c:v>
                </c:pt>
                <c:pt idx="870">
                  <c:v>37.919999999999959</c:v>
                </c:pt>
                <c:pt idx="871">
                  <c:v>37.977999999999952</c:v>
                </c:pt>
                <c:pt idx="872">
                  <c:v>38.033000000000015</c:v>
                </c:pt>
                <c:pt idx="873">
                  <c:v>38.088999999999942</c:v>
                </c:pt>
                <c:pt idx="874">
                  <c:v>38.275999999999954</c:v>
                </c:pt>
                <c:pt idx="875">
                  <c:v>38.331000000000017</c:v>
                </c:pt>
                <c:pt idx="876">
                  <c:v>38.38799999999992</c:v>
                </c:pt>
                <c:pt idx="877">
                  <c:v>38.442999999999984</c:v>
                </c:pt>
                <c:pt idx="878">
                  <c:v>38.5</c:v>
                </c:pt>
                <c:pt idx="879">
                  <c:v>38.55499999999995</c:v>
                </c:pt>
                <c:pt idx="880">
                  <c:v>38.611999999999966</c:v>
                </c:pt>
                <c:pt idx="881">
                  <c:v>38.828999999999951</c:v>
                </c:pt>
                <c:pt idx="882">
                  <c:v>38.884000000000015</c:v>
                </c:pt>
                <c:pt idx="883">
                  <c:v>38.942000000000007</c:v>
                </c:pt>
                <c:pt idx="884">
                  <c:v>38.996999999999957</c:v>
                </c:pt>
                <c:pt idx="885">
                  <c:v>39.052999999999997</c:v>
                </c:pt>
                <c:pt idx="886">
                  <c:v>39.108999999999924</c:v>
                </c:pt>
                <c:pt idx="887">
                  <c:v>39.16700000000003</c:v>
                </c:pt>
                <c:pt idx="888">
                  <c:v>39.222999999999956</c:v>
                </c:pt>
                <c:pt idx="889">
                  <c:v>39.280999999999949</c:v>
                </c:pt>
                <c:pt idx="890">
                  <c:v>39.333999999999946</c:v>
                </c:pt>
                <c:pt idx="891">
                  <c:v>39.390999999999963</c:v>
                </c:pt>
                <c:pt idx="892">
                  <c:v>39.446000000000026</c:v>
                </c:pt>
                <c:pt idx="893">
                  <c:v>39.501999999999953</c:v>
                </c:pt>
                <c:pt idx="894">
                  <c:v>39.558999999999969</c:v>
                </c:pt>
                <c:pt idx="895">
                  <c:v>39.615000000000009</c:v>
                </c:pt>
                <c:pt idx="896">
                  <c:v>39.672000000000025</c:v>
                </c:pt>
                <c:pt idx="897">
                  <c:v>39.726999999999975</c:v>
                </c:pt>
                <c:pt idx="898">
                  <c:v>39.783999999999992</c:v>
                </c:pt>
                <c:pt idx="899">
                  <c:v>39.840000000000032</c:v>
                </c:pt>
                <c:pt idx="900">
                  <c:v>39.895999999999958</c:v>
                </c:pt>
                <c:pt idx="901">
                  <c:v>39.951999999999998</c:v>
                </c:pt>
                <c:pt idx="902">
                  <c:v>40.009999999999991</c:v>
                </c:pt>
                <c:pt idx="903">
                  <c:v>40.066000000000031</c:v>
                </c:pt>
                <c:pt idx="904">
                  <c:v>40.124000000000024</c:v>
                </c:pt>
                <c:pt idx="905">
                  <c:v>40.17999999999995</c:v>
                </c:pt>
                <c:pt idx="906">
                  <c:v>40.235000000000014</c:v>
                </c:pt>
                <c:pt idx="907">
                  <c:v>40.289999999999964</c:v>
                </c:pt>
                <c:pt idx="908">
                  <c:v>40.347999999999956</c:v>
                </c:pt>
                <c:pt idx="909">
                  <c:v>40.403999999999996</c:v>
                </c:pt>
                <c:pt idx="910">
                  <c:v>40.459999999999923</c:v>
                </c:pt>
                <c:pt idx="911">
                  <c:v>40.516999999999939</c:v>
                </c:pt>
                <c:pt idx="912">
                  <c:v>40.574999999999932</c:v>
                </c:pt>
                <c:pt idx="913">
                  <c:v>40.631999999999948</c:v>
                </c:pt>
                <c:pt idx="914">
                  <c:v>40.687999999999988</c:v>
                </c:pt>
                <c:pt idx="915">
                  <c:v>40.745000000000005</c:v>
                </c:pt>
                <c:pt idx="916">
                  <c:v>40.798999999999978</c:v>
                </c:pt>
                <c:pt idx="917">
                  <c:v>40.966000000000008</c:v>
                </c:pt>
              </c:numCache>
            </c:numRef>
          </c:xVal>
          <c:yVal>
            <c:numRef>
              <c:f>Sheet2!$E$2:$E$919</c:f>
              <c:numCache>
                <c:formatCode>General</c:formatCode>
                <c:ptCount val="918"/>
                <c:pt idx="0">
                  <c:v>12.607002566022203</c:v>
                </c:pt>
                <c:pt idx="1">
                  <c:v>12.607002566022203</c:v>
                </c:pt>
                <c:pt idx="2">
                  <c:v>12.607002566022203</c:v>
                </c:pt>
                <c:pt idx="3">
                  <c:v>12.607002566022203</c:v>
                </c:pt>
                <c:pt idx="4">
                  <c:v>12.69588216556329</c:v>
                </c:pt>
                <c:pt idx="5">
                  <c:v>12.607002566022203</c:v>
                </c:pt>
                <c:pt idx="6">
                  <c:v>12.601980380689398</c:v>
                </c:pt>
                <c:pt idx="7">
                  <c:v>12.601980380689398</c:v>
                </c:pt>
                <c:pt idx="8">
                  <c:v>12.607002566022203</c:v>
                </c:pt>
                <c:pt idx="9">
                  <c:v>12.607002566022203</c:v>
                </c:pt>
                <c:pt idx="10">
                  <c:v>12.607002566022203</c:v>
                </c:pt>
                <c:pt idx="11">
                  <c:v>12.604491473355793</c:v>
                </c:pt>
                <c:pt idx="12">
                  <c:v>12.607002566022203</c:v>
                </c:pt>
                <c:pt idx="13">
                  <c:v>12.604491473355793</c:v>
                </c:pt>
                <c:pt idx="14">
                  <c:v>12.604491473355793</c:v>
                </c:pt>
                <c:pt idx="15">
                  <c:v>12.604491473355793</c:v>
                </c:pt>
                <c:pt idx="16">
                  <c:v>12.604491473355793</c:v>
                </c:pt>
                <c:pt idx="17">
                  <c:v>12.604491473355793</c:v>
                </c:pt>
                <c:pt idx="18">
                  <c:v>12.601980380689398</c:v>
                </c:pt>
                <c:pt idx="19">
                  <c:v>12.693368155024132</c:v>
                </c:pt>
                <c:pt idx="20">
                  <c:v>12.601980380689398</c:v>
                </c:pt>
                <c:pt idx="21">
                  <c:v>12.599469288023002</c:v>
                </c:pt>
                <c:pt idx="22">
                  <c:v>12.599469288023002</c:v>
                </c:pt>
                <c:pt idx="23">
                  <c:v>12.69588216556329</c:v>
                </c:pt>
                <c:pt idx="24">
                  <c:v>12.693368155024132</c:v>
                </c:pt>
                <c:pt idx="25">
                  <c:v>12.604491473355793</c:v>
                </c:pt>
                <c:pt idx="26">
                  <c:v>12.604491473355793</c:v>
                </c:pt>
                <c:pt idx="27">
                  <c:v>12.515610038742068</c:v>
                </c:pt>
                <c:pt idx="28">
                  <c:v>12.604491473355793</c:v>
                </c:pt>
                <c:pt idx="29">
                  <c:v>12.604491473355793</c:v>
                </c:pt>
                <c:pt idx="30">
                  <c:v>12.51059368908561</c:v>
                </c:pt>
                <c:pt idx="31">
                  <c:v>12.604491473355793</c:v>
                </c:pt>
                <c:pt idx="32">
                  <c:v>12.601980380689398</c:v>
                </c:pt>
                <c:pt idx="33">
                  <c:v>12.599469288023002</c:v>
                </c:pt>
                <c:pt idx="34">
                  <c:v>12.607002566022203</c:v>
                </c:pt>
                <c:pt idx="35">
                  <c:v>12.51059368908561</c:v>
                </c:pt>
                <c:pt idx="36">
                  <c:v>12.601980380689398</c:v>
                </c:pt>
                <c:pt idx="37">
                  <c:v>12.515610038742068</c:v>
                </c:pt>
                <c:pt idx="38">
                  <c:v>12.515610038742068</c:v>
                </c:pt>
                <c:pt idx="39">
                  <c:v>12.604491473355793</c:v>
                </c:pt>
                <c:pt idx="40">
                  <c:v>12.607002566022203</c:v>
                </c:pt>
                <c:pt idx="41">
                  <c:v>12.515610038742068</c:v>
                </c:pt>
                <c:pt idx="42">
                  <c:v>12.604491473355793</c:v>
                </c:pt>
                <c:pt idx="43">
                  <c:v>12.515610038742068</c:v>
                </c:pt>
                <c:pt idx="44">
                  <c:v>12.515610038742068</c:v>
                </c:pt>
                <c:pt idx="45">
                  <c:v>12.513101863913832</c:v>
                </c:pt>
                <c:pt idx="46">
                  <c:v>12.513101863913832</c:v>
                </c:pt>
                <c:pt idx="47">
                  <c:v>12.515610038742068</c:v>
                </c:pt>
                <c:pt idx="48">
                  <c:v>12.426723851254536</c:v>
                </c:pt>
                <c:pt idx="49">
                  <c:v>12.515610038742068</c:v>
                </c:pt>
                <c:pt idx="50">
                  <c:v>12.513101863913832</c:v>
                </c:pt>
                <c:pt idx="51">
                  <c:v>12.515610038742068</c:v>
                </c:pt>
                <c:pt idx="52">
                  <c:v>12.515610038742068</c:v>
                </c:pt>
                <c:pt idx="53">
                  <c:v>12.42171333720529</c:v>
                </c:pt>
                <c:pt idx="54">
                  <c:v>12.513101863913832</c:v>
                </c:pt>
                <c:pt idx="55">
                  <c:v>12.515610038742068</c:v>
                </c:pt>
                <c:pt idx="56">
                  <c:v>12.51811821357029</c:v>
                </c:pt>
                <c:pt idx="57">
                  <c:v>12.604491473355793</c:v>
                </c:pt>
                <c:pt idx="58">
                  <c:v>12.515610038742068</c:v>
                </c:pt>
                <c:pt idx="59">
                  <c:v>12.607002566022203</c:v>
                </c:pt>
                <c:pt idx="60">
                  <c:v>12.607002566022203</c:v>
                </c:pt>
                <c:pt idx="61">
                  <c:v>12.513101863913832</c:v>
                </c:pt>
                <c:pt idx="62">
                  <c:v>12.513101863913832</c:v>
                </c:pt>
                <c:pt idx="63">
                  <c:v>12.515610038742068</c:v>
                </c:pt>
                <c:pt idx="64">
                  <c:v>12.515610038742068</c:v>
                </c:pt>
                <c:pt idx="65">
                  <c:v>12.515610038742068</c:v>
                </c:pt>
                <c:pt idx="66">
                  <c:v>12.515610038742068</c:v>
                </c:pt>
                <c:pt idx="67">
                  <c:v>12.513101863913832</c:v>
                </c:pt>
                <c:pt idx="68">
                  <c:v>12.515610038742068</c:v>
                </c:pt>
                <c:pt idx="69">
                  <c:v>12.515610038742068</c:v>
                </c:pt>
                <c:pt idx="70">
                  <c:v>12.515610038742068</c:v>
                </c:pt>
                <c:pt idx="71">
                  <c:v>12.515610038742068</c:v>
                </c:pt>
                <c:pt idx="72">
                  <c:v>12.515610038742068</c:v>
                </c:pt>
                <c:pt idx="73">
                  <c:v>12.513101863913832</c:v>
                </c:pt>
                <c:pt idx="74">
                  <c:v>12.513101863913832</c:v>
                </c:pt>
                <c:pt idx="75">
                  <c:v>12.51811821357029</c:v>
                </c:pt>
                <c:pt idx="76">
                  <c:v>12.513101863913832</c:v>
                </c:pt>
                <c:pt idx="77">
                  <c:v>12.515610038742068</c:v>
                </c:pt>
                <c:pt idx="78">
                  <c:v>12.607002566022203</c:v>
                </c:pt>
                <c:pt idx="79">
                  <c:v>12.515610038742068</c:v>
                </c:pt>
                <c:pt idx="80">
                  <c:v>12.52062638839854</c:v>
                </c:pt>
                <c:pt idx="81">
                  <c:v>12.426723851254536</c:v>
                </c:pt>
                <c:pt idx="82">
                  <c:v>12.51811821357029</c:v>
                </c:pt>
                <c:pt idx="83">
                  <c:v>12.51811821357029</c:v>
                </c:pt>
                <c:pt idx="84">
                  <c:v>12.51811821357029</c:v>
                </c:pt>
                <c:pt idx="85">
                  <c:v>12.515610038742068</c:v>
                </c:pt>
                <c:pt idx="86">
                  <c:v>12.515610038742068</c:v>
                </c:pt>
                <c:pt idx="87">
                  <c:v>12.51811821357029</c:v>
                </c:pt>
                <c:pt idx="88">
                  <c:v>12.52062638839854</c:v>
                </c:pt>
                <c:pt idx="89">
                  <c:v>12.51811821357029</c:v>
                </c:pt>
                <c:pt idx="90">
                  <c:v>12.609513658688613</c:v>
                </c:pt>
                <c:pt idx="91">
                  <c:v>12.51811821357029</c:v>
                </c:pt>
                <c:pt idx="92">
                  <c:v>12.52062638839854</c:v>
                </c:pt>
                <c:pt idx="93">
                  <c:v>12.52062638839854</c:v>
                </c:pt>
                <c:pt idx="94">
                  <c:v>12.609513658688613</c:v>
                </c:pt>
                <c:pt idx="95">
                  <c:v>12.609513658688613</c:v>
                </c:pt>
                <c:pt idx="96">
                  <c:v>12.515610038742068</c:v>
                </c:pt>
                <c:pt idx="97">
                  <c:v>12.609513658688613</c:v>
                </c:pt>
                <c:pt idx="98">
                  <c:v>12.607002566022203</c:v>
                </c:pt>
                <c:pt idx="99">
                  <c:v>12.515610038742068</c:v>
                </c:pt>
                <c:pt idx="100">
                  <c:v>12.515610038742068</c:v>
                </c:pt>
                <c:pt idx="101">
                  <c:v>12.607002566022203</c:v>
                </c:pt>
                <c:pt idx="102">
                  <c:v>12.609513658688613</c:v>
                </c:pt>
                <c:pt idx="103">
                  <c:v>12.51811821357029</c:v>
                </c:pt>
                <c:pt idx="104">
                  <c:v>12.515610038742068</c:v>
                </c:pt>
                <c:pt idx="105">
                  <c:v>12.51811821357029</c:v>
                </c:pt>
                <c:pt idx="106">
                  <c:v>12.515610038742068</c:v>
                </c:pt>
                <c:pt idx="107">
                  <c:v>12.515610038742068</c:v>
                </c:pt>
                <c:pt idx="108">
                  <c:v>12.51811821357029</c:v>
                </c:pt>
                <c:pt idx="109">
                  <c:v>12.515610038742068</c:v>
                </c:pt>
                <c:pt idx="110">
                  <c:v>12.424218594229899</c:v>
                </c:pt>
                <c:pt idx="111">
                  <c:v>12.515610038742068</c:v>
                </c:pt>
                <c:pt idx="112">
                  <c:v>12.515610038742068</c:v>
                </c:pt>
                <c:pt idx="113">
                  <c:v>12.515610038742068</c:v>
                </c:pt>
                <c:pt idx="114">
                  <c:v>12.515610038742068</c:v>
                </c:pt>
                <c:pt idx="115">
                  <c:v>12.515610038742068</c:v>
                </c:pt>
                <c:pt idx="116">
                  <c:v>12.513101863913832</c:v>
                </c:pt>
                <c:pt idx="117">
                  <c:v>12.515610038742068</c:v>
                </c:pt>
                <c:pt idx="118">
                  <c:v>12.515610038742068</c:v>
                </c:pt>
                <c:pt idx="119">
                  <c:v>12.513101863913832</c:v>
                </c:pt>
                <c:pt idx="120">
                  <c:v>12.513101863913832</c:v>
                </c:pt>
                <c:pt idx="121">
                  <c:v>12.426723851254536</c:v>
                </c:pt>
                <c:pt idx="122">
                  <c:v>12.513101863913832</c:v>
                </c:pt>
                <c:pt idx="123">
                  <c:v>12.51811821357029</c:v>
                </c:pt>
                <c:pt idx="124">
                  <c:v>12.604491473355793</c:v>
                </c:pt>
                <c:pt idx="125">
                  <c:v>12.515610038742068</c:v>
                </c:pt>
                <c:pt idx="126">
                  <c:v>12.515610038742068</c:v>
                </c:pt>
                <c:pt idx="127">
                  <c:v>12.515610038742068</c:v>
                </c:pt>
                <c:pt idx="128">
                  <c:v>12.607002566022203</c:v>
                </c:pt>
                <c:pt idx="129">
                  <c:v>12.515610038742068</c:v>
                </c:pt>
                <c:pt idx="130">
                  <c:v>12.513101863913832</c:v>
                </c:pt>
                <c:pt idx="131">
                  <c:v>12.515610038742068</c:v>
                </c:pt>
                <c:pt idx="132">
                  <c:v>12.515610038742068</c:v>
                </c:pt>
                <c:pt idx="133">
                  <c:v>12.515610038742068</c:v>
                </c:pt>
                <c:pt idx="134">
                  <c:v>12.51811821357029</c:v>
                </c:pt>
                <c:pt idx="135">
                  <c:v>12.513101863913832</c:v>
                </c:pt>
                <c:pt idx="136">
                  <c:v>12.426723851254536</c:v>
                </c:pt>
                <c:pt idx="137">
                  <c:v>12.424218594229899</c:v>
                </c:pt>
                <c:pt idx="138">
                  <c:v>12.424218594229899</c:v>
                </c:pt>
                <c:pt idx="139">
                  <c:v>12.424218594229899</c:v>
                </c:pt>
                <c:pt idx="140">
                  <c:v>12.424218594229899</c:v>
                </c:pt>
                <c:pt idx="141">
                  <c:v>12.513101863913832</c:v>
                </c:pt>
                <c:pt idx="142">
                  <c:v>12.513101863913832</c:v>
                </c:pt>
                <c:pt idx="143">
                  <c:v>12.515610038742068</c:v>
                </c:pt>
                <c:pt idx="144">
                  <c:v>12.51811821357029</c:v>
                </c:pt>
                <c:pt idx="145">
                  <c:v>12.604491473355793</c:v>
                </c:pt>
                <c:pt idx="146">
                  <c:v>12.601980380689398</c:v>
                </c:pt>
                <c:pt idx="147">
                  <c:v>12.51059368908561</c:v>
                </c:pt>
                <c:pt idx="148">
                  <c:v>12.601980380689398</c:v>
                </c:pt>
                <c:pt idx="149">
                  <c:v>12.607002566022203</c:v>
                </c:pt>
                <c:pt idx="150">
                  <c:v>12.513101863913832</c:v>
                </c:pt>
                <c:pt idx="151">
                  <c:v>12.604491473355793</c:v>
                </c:pt>
                <c:pt idx="152">
                  <c:v>12.515610038742068</c:v>
                </c:pt>
                <c:pt idx="153">
                  <c:v>12.513101863913832</c:v>
                </c:pt>
                <c:pt idx="154">
                  <c:v>12.604491473355793</c:v>
                </c:pt>
                <c:pt idx="155">
                  <c:v>12.601980380689398</c:v>
                </c:pt>
                <c:pt idx="156">
                  <c:v>12.601980380689398</c:v>
                </c:pt>
                <c:pt idx="157">
                  <c:v>12.604491473355793</c:v>
                </c:pt>
                <c:pt idx="158">
                  <c:v>12.513101863913832</c:v>
                </c:pt>
                <c:pt idx="159">
                  <c:v>12.513101863913832</c:v>
                </c:pt>
                <c:pt idx="160">
                  <c:v>12.51059368908561</c:v>
                </c:pt>
                <c:pt idx="161">
                  <c:v>12.50808551425736</c:v>
                </c:pt>
                <c:pt idx="162">
                  <c:v>12.51059368908561</c:v>
                </c:pt>
                <c:pt idx="163">
                  <c:v>12.42171333720529</c:v>
                </c:pt>
                <c:pt idx="164">
                  <c:v>12.513101863913832</c:v>
                </c:pt>
                <c:pt idx="165">
                  <c:v>12.513101863913832</c:v>
                </c:pt>
                <c:pt idx="166">
                  <c:v>12.515610038742068</c:v>
                </c:pt>
                <c:pt idx="167">
                  <c:v>12.51059368908561</c:v>
                </c:pt>
                <c:pt idx="168">
                  <c:v>12.513101863913832</c:v>
                </c:pt>
                <c:pt idx="169">
                  <c:v>12.604491473355793</c:v>
                </c:pt>
                <c:pt idx="170">
                  <c:v>12.51059368908561</c:v>
                </c:pt>
                <c:pt idx="171">
                  <c:v>12.51059368908561</c:v>
                </c:pt>
                <c:pt idx="172">
                  <c:v>12.51059368908561</c:v>
                </c:pt>
                <c:pt idx="173">
                  <c:v>12.51059368908561</c:v>
                </c:pt>
                <c:pt idx="174">
                  <c:v>12.607002566022203</c:v>
                </c:pt>
                <c:pt idx="175">
                  <c:v>12.607002566022203</c:v>
                </c:pt>
                <c:pt idx="176">
                  <c:v>12.601980380689398</c:v>
                </c:pt>
                <c:pt idx="177">
                  <c:v>12.604491473355793</c:v>
                </c:pt>
                <c:pt idx="178">
                  <c:v>12.607002566022203</c:v>
                </c:pt>
                <c:pt idx="179">
                  <c:v>12.604491473355793</c:v>
                </c:pt>
                <c:pt idx="180">
                  <c:v>12.604491473355793</c:v>
                </c:pt>
                <c:pt idx="181">
                  <c:v>12.604491473355793</c:v>
                </c:pt>
                <c:pt idx="182">
                  <c:v>12.604491473355793</c:v>
                </c:pt>
                <c:pt idx="183">
                  <c:v>12.515610038742068</c:v>
                </c:pt>
                <c:pt idx="184">
                  <c:v>12.515610038742068</c:v>
                </c:pt>
                <c:pt idx="185">
                  <c:v>12.515610038742068</c:v>
                </c:pt>
                <c:pt idx="186">
                  <c:v>12.515610038742068</c:v>
                </c:pt>
                <c:pt idx="187">
                  <c:v>12.515610038742068</c:v>
                </c:pt>
                <c:pt idx="188">
                  <c:v>12.515610038742068</c:v>
                </c:pt>
                <c:pt idx="189">
                  <c:v>12.515610038742068</c:v>
                </c:pt>
                <c:pt idx="190">
                  <c:v>12.513101863913832</c:v>
                </c:pt>
                <c:pt idx="191">
                  <c:v>12.513101863913832</c:v>
                </c:pt>
                <c:pt idx="192">
                  <c:v>12.515610038742068</c:v>
                </c:pt>
                <c:pt idx="193">
                  <c:v>12.601980380689398</c:v>
                </c:pt>
                <c:pt idx="194">
                  <c:v>12.601980380689398</c:v>
                </c:pt>
                <c:pt idx="195">
                  <c:v>12.607002566022203</c:v>
                </c:pt>
                <c:pt idx="196">
                  <c:v>12.513101863913832</c:v>
                </c:pt>
                <c:pt idx="197">
                  <c:v>12.515610038742068</c:v>
                </c:pt>
                <c:pt idx="198">
                  <c:v>12.515610038742068</c:v>
                </c:pt>
                <c:pt idx="199">
                  <c:v>12.513101863913832</c:v>
                </c:pt>
                <c:pt idx="200">
                  <c:v>12.515610038742068</c:v>
                </c:pt>
                <c:pt idx="201">
                  <c:v>12.515610038742068</c:v>
                </c:pt>
                <c:pt idx="202">
                  <c:v>12.515610038742068</c:v>
                </c:pt>
                <c:pt idx="203">
                  <c:v>12.515610038742068</c:v>
                </c:pt>
                <c:pt idx="204">
                  <c:v>12.604491473355793</c:v>
                </c:pt>
                <c:pt idx="205">
                  <c:v>12.607002566022203</c:v>
                </c:pt>
                <c:pt idx="206">
                  <c:v>12.515610038742068</c:v>
                </c:pt>
                <c:pt idx="207">
                  <c:v>12.604491473355793</c:v>
                </c:pt>
                <c:pt idx="208">
                  <c:v>12.604491473355793</c:v>
                </c:pt>
                <c:pt idx="209">
                  <c:v>12.604491473355793</c:v>
                </c:pt>
                <c:pt idx="210">
                  <c:v>12.604491473355793</c:v>
                </c:pt>
                <c:pt idx="211">
                  <c:v>12.604491473355793</c:v>
                </c:pt>
                <c:pt idx="212">
                  <c:v>12.604491473355793</c:v>
                </c:pt>
                <c:pt idx="213">
                  <c:v>12.604491473355793</c:v>
                </c:pt>
                <c:pt idx="214">
                  <c:v>12.604491473355793</c:v>
                </c:pt>
                <c:pt idx="215">
                  <c:v>12.607002566022203</c:v>
                </c:pt>
                <c:pt idx="216">
                  <c:v>12.513101863913832</c:v>
                </c:pt>
                <c:pt idx="217">
                  <c:v>12.51059368908561</c:v>
                </c:pt>
                <c:pt idx="218">
                  <c:v>12.604491473355793</c:v>
                </c:pt>
                <c:pt idx="219">
                  <c:v>12.604491473355793</c:v>
                </c:pt>
                <c:pt idx="220">
                  <c:v>12.51059368908561</c:v>
                </c:pt>
                <c:pt idx="221">
                  <c:v>12.513101863913832</c:v>
                </c:pt>
                <c:pt idx="222">
                  <c:v>12.51059368908561</c:v>
                </c:pt>
                <c:pt idx="223">
                  <c:v>12.513101863913832</c:v>
                </c:pt>
                <c:pt idx="224">
                  <c:v>12.513101863913832</c:v>
                </c:pt>
                <c:pt idx="225">
                  <c:v>12.515610038742068</c:v>
                </c:pt>
                <c:pt idx="226">
                  <c:v>12.51059368908561</c:v>
                </c:pt>
                <c:pt idx="227">
                  <c:v>12.515610038742068</c:v>
                </c:pt>
                <c:pt idx="228">
                  <c:v>12.513101863913832</c:v>
                </c:pt>
                <c:pt idx="229">
                  <c:v>12.513101863913832</c:v>
                </c:pt>
                <c:pt idx="230">
                  <c:v>12.51059368908561</c:v>
                </c:pt>
                <c:pt idx="231">
                  <c:v>12.51059368908561</c:v>
                </c:pt>
                <c:pt idx="232">
                  <c:v>12.51059368908561</c:v>
                </c:pt>
                <c:pt idx="233">
                  <c:v>12.513101863913832</c:v>
                </c:pt>
                <c:pt idx="234">
                  <c:v>12.515610038742068</c:v>
                </c:pt>
                <c:pt idx="235">
                  <c:v>12.513101863913832</c:v>
                </c:pt>
                <c:pt idx="236">
                  <c:v>12.51059368908561</c:v>
                </c:pt>
                <c:pt idx="237">
                  <c:v>12.513101863913832</c:v>
                </c:pt>
                <c:pt idx="238">
                  <c:v>12.515610038742068</c:v>
                </c:pt>
                <c:pt idx="239">
                  <c:v>12.513101863913832</c:v>
                </c:pt>
                <c:pt idx="240">
                  <c:v>12.513101863913832</c:v>
                </c:pt>
                <c:pt idx="241">
                  <c:v>12.51059368908561</c:v>
                </c:pt>
                <c:pt idx="242">
                  <c:v>12.515610038742068</c:v>
                </c:pt>
                <c:pt idx="243">
                  <c:v>12.513101863913832</c:v>
                </c:pt>
                <c:pt idx="244">
                  <c:v>12.51811821357029</c:v>
                </c:pt>
                <c:pt idx="245">
                  <c:v>12.513101863913832</c:v>
                </c:pt>
                <c:pt idx="246">
                  <c:v>12.513101863913832</c:v>
                </c:pt>
                <c:pt idx="247">
                  <c:v>12.515610038742068</c:v>
                </c:pt>
                <c:pt idx="248">
                  <c:v>12.515610038742068</c:v>
                </c:pt>
                <c:pt idx="249">
                  <c:v>12.51811821357029</c:v>
                </c:pt>
                <c:pt idx="250">
                  <c:v>12.515610038742068</c:v>
                </c:pt>
                <c:pt idx="251">
                  <c:v>12.424218594229899</c:v>
                </c:pt>
                <c:pt idx="252">
                  <c:v>12.515610038742068</c:v>
                </c:pt>
                <c:pt idx="253">
                  <c:v>12.513101863913832</c:v>
                </c:pt>
                <c:pt idx="254">
                  <c:v>12.515610038742068</c:v>
                </c:pt>
                <c:pt idx="255">
                  <c:v>12.513101863913832</c:v>
                </c:pt>
                <c:pt idx="256">
                  <c:v>12.42171333720529</c:v>
                </c:pt>
                <c:pt idx="257">
                  <c:v>12.429229108279173</c:v>
                </c:pt>
                <c:pt idx="258">
                  <c:v>12.515610038742068</c:v>
                </c:pt>
                <c:pt idx="259">
                  <c:v>12.424218594229899</c:v>
                </c:pt>
                <c:pt idx="260">
                  <c:v>12.429229108279173</c:v>
                </c:pt>
                <c:pt idx="261">
                  <c:v>12.426723851254536</c:v>
                </c:pt>
                <c:pt idx="262">
                  <c:v>12.426723851254536</c:v>
                </c:pt>
                <c:pt idx="263">
                  <c:v>12.515610038742068</c:v>
                </c:pt>
                <c:pt idx="264">
                  <c:v>12.51811821357029</c:v>
                </c:pt>
                <c:pt idx="265">
                  <c:v>12.424218594229899</c:v>
                </c:pt>
                <c:pt idx="266">
                  <c:v>12.51811821357029</c:v>
                </c:pt>
                <c:pt idx="267">
                  <c:v>12.51811821357029</c:v>
                </c:pt>
                <c:pt idx="268">
                  <c:v>12.51811821357029</c:v>
                </c:pt>
                <c:pt idx="269">
                  <c:v>12.426723851254536</c:v>
                </c:pt>
                <c:pt idx="270">
                  <c:v>12.426723851254536</c:v>
                </c:pt>
                <c:pt idx="271">
                  <c:v>12.424218594229899</c:v>
                </c:pt>
                <c:pt idx="272">
                  <c:v>12.51811821357029</c:v>
                </c:pt>
                <c:pt idx="273">
                  <c:v>12.52062638839854</c:v>
                </c:pt>
                <c:pt idx="274">
                  <c:v>12.51811821357029</c:v>
                </c:pt>
                <c:pt idx="275">
                  <c:v>12.424218594229899</c:v>
                </c:pt>
                <c:pt idx="276">
                  <c:v>12.426723851254536</c:v>
                </c:pt>
                <c:pt idx="277">
                  <c:v>12.51811821357029</c:v>
                </c:pt>
                <c:pt idx="278">
                  <c:v>12.513101863913832</c:v>
                </c:pt>
                <c:pt idx="279">
                  <c:v>12.424218594229899</c:v>
                </c:pt>
                <c:pt idx="280">
                  <c:v>12.426723851254536</c:v>
                </c:pt>
                <c:pt idx="281">
                  <c:v>12.515610038742068</c:v>
                </c:pt>
                <c:pt idx="282">
                  <c:v>12.42171333720529</c:v>
                </c:pt>
                <c:pt idx="283">
                  <c:v>12.515610038742068</c:v>
                </c:pt>
                <c:pt idx="284">
                  <c:v>12.515610038742068</c:v>
                </c:pt>
                <c:pt idx="285">
                  <c:v>12.51811821357029</c:v>
                </c:pt>
                <c:pt idx="286">
                  <c:v>12.609513658688613</c:v>
                </c:pt>
                <c:pt idx="287">
                  <c:v>12.515610038742068</c:v>
                </c:pt>
                <c:pt idx="288">
                  <c:v>12.609513658688613</c:v>
                </c:pt>
                <c:pt idx="289">
                  <c:v>12.607002566022203</c:v>
                </c:pt>
                <c:pt idx="290">
                  <c:v>12.604491473355793</c:v>
                </c:pt>
                <c:pt idx="291">
                  <c:v>12.607002566022203</c:v>
                </c:pt>
                <c:pt idx="292">
                  <c:v>12.515610038742068</c:v>
                </c:pt>
                <c:pt idx="293">
                  <c:v>12.698396176102449</c:v>
                </c:pt>
                <c:pt idx="294">
                  <c:v>12.515610038742068</c:v>
                </c:pt>
                <c:pt idx="295">
                  <c:v>12.970060739035674</c:v>
                </c:pt>
                <c:pt idx="296">
                  <c:v>13.520987396776874</c:v>
                </c:pt>
                <c:pt idx="297">
                  <c:v>13.244249058243</c:v>
                </c:pt>
                <c:pt idx="298">
                  <c:v>12.69588216556329</c:v>
                </c:pt>
                <c:pt idx="299">
                  <c:v>12.419208080180667</c:v>
                </c:pt>
                <c:pt idx="300">
                  <c:v>13.0589300801755</c:v>
                </c:pt>
                <c:pt idx="301">
                  <c:v>12.51059368908561</c:v>
                </c:pt>
                <c:pt idx="302">
                  <c:v>13.241717539741387</c:v>
                </c:pt>
                <c:pt idx="303">
                  <c:v>13.241717539741387</c:v>
                </c:pt>
                <c:pt idx="304">
                  <c:v>12.784757012121943</c:v>
                </c:pt>
                <c:pt idx="305">
                  <c:v>13.515906850877656</c:v>
                </c:pt>
                <c:pt idx="306">
                  <c:v>14.432511074443156</c:v>
                </c:pt>
                <c:pt idx="307">
                  <c:v>13.150323268518065</c:v>
                </c:pt>
                <c:pt idx="308">
                  <c:v>12.693368155024132</c:v>
                </c:pt>
                <c:pt idx="309">
                  <c:v>13.335647330472511</c:v>
                </c:pt>
                <c:pt idx="310">
                  <c:v>13.515906850877656</c:v>
                </c:pt>
                <c:pt idx="311">
                  <c:v>12.970060739035674</c:v>
                </c:pt>
                <c:pt idx="312">
                  <c:v>11.870917162303513</c:v>
                </c:pt>
                <c:pt idx="313">
                  <c:v>12.972583503400486</c:v>
                </c:pt>
                <c:pt idx="314">
                  <c:v>12.51059368908561</c:v>
                </c:pt>
                <c:pt idx="315">
                  <c:v>13.429584040425851</c:v>
                </c:pt>
                <c:pt idx="316">
                  <c:v>13.150323268518065</c:v>
                </c:pt>
                <c:pt idx="317">
                  <c:v>12.42171333720529</c:v>
                </c:pt>
                <c:pt idx="318">
                  <c:v>12.878666798381843</c:v>
                </c:pt>
                <c:pt idx="319">
                  <c:v>12.330325893219452</c:v>
                </c:pt>
                <c:pt idx="320">
                  <c:v>11.782023965058684</c:v>
                </c:pt>
                <c:pt idx="321">
                  <c:v>11.964786943979121</c:v>
                </c:pt>
                <c:pt idx="322">
                  <c:v>11.236228337529724</c:v>
                </c:pt>
                <c:pt idx="323">
                  <c:v>11.414037834198624</c:v>
                </c:pt>
                <c:pt idx="324">
                  <c:v>12.69588216556329</c:v>
                </c:pt>
                <c:pt idx="325">
                  <c:v>12.053676471174967</c:v>
                </c:pt>
                <c:pt idx="326">
                  <c:v>12.42171333720529</c:v>
                </c:pt>
                <c:pt idx="327">
                  <c:v>12.330325893219452</c:v>
                </c:pt>
                <c:pt idx="328">
                  <c:v>10.685537019380732</c:v>
                </c:pt>
                <c:pt idx="329">
                  <c:v>11.505411534871271</c:v>
                </c:pt>
                <c:pt idx="330">
                  <c:v>11.688162183596248</c:v>
                </c:pt>
                <c:pt idx="331">
                  <c:v>11.231293680083297</c:v>
                </c:pt>
                <c:pt idx="332">
                  <c:v>10.957185566696253</c:v>
                </c:pt>
                <c:pt idx="333">
                  <c:v>11.139923226608502</c:v>
                </c:pt>
                <c:pt idx="334">
                  <c:v>13.244249058243</c:v>
                </c:pt>
                <c:pt idx="335">
                  <c:v>12.784757012121943</c:v>
                </c:pt>
                <c:pt idx="336">
                  <c:v>10.594170142547284</c:v>
                </c:pt>
                <c:pt idx="337">
                  <c:v>11.051015349608534</c:v>
                </c:pt>
                <c:pt idx="338">
                  <c:v>9.8608505142968284</c:v>
                </c:pt>
                <c:pt idx="339">
                  <c:v>9.5867910983065343</c:v>
                </c:pt>
                <c:pt idx="340">
                  <c:v>9.1300470437166297</c:v>
                </c:pt>
                <c:pt idx="341">
                  <c:v>9.4954401235786037</c:v>
                </c:pt>
                <c:pt idx="342">
                  <c:v>9.5843762760514437</c:v>
                </c:pt>
                <c:pt idx="343">
                  <c:v>8.9449625888006921</c:v>
                </c:pt>
                <c:pt idx="344">
                  <c:v>8.394558994792348</c:v>
                </c:pt>
                <c:pt idx="345">
                  <c:v>8.3032279158031059</c:v>
                </c:pt>
                <c:pt idx="346">
                  <c:v>8.4835113312014556</c:v>
                </c:pt>
                <c:pt idx="347">
                  <c:v>8.8488391242562159</c:v>
                </c:pt>
                <c:pt idx="348">
                  <c:v>8.3008539241737935</c:v>
                </c:pt>
                <c:pt idx="349">
                  <c:v>7.8465887436558432</c:v>
                </c:pt>
                <c:pt idx="350">
                  <c:v>7.937914415113184</c:v>
                </c:pt>
                <c:pt idx="351">
                  <c:v>7.8465887436558432</c:v>
                </c:pt>
                <c:pt idx="352">
                  <c:v>7.296315509009375</c:v>
                </c:pt>
                <c:pt idx="353">
                  <c:v>6.9310612520283144</c:v>
                </c:pt>
                <c:pt idx="354">
                  <c:v>6.1116064316844643</c:v>
                </c:pt>
                <c:pt idx="355">
                  <c:v>5.1073213612679922</c:v>
                </c:pt>
                <c:pt idx="356">
                  <c:v>5.8354022668859642</c:v>
                </c:pt>
                <c:pt idx="357">
                  <c:v>6.2942177691443817</c:v>
                </c:pt>
                <c:pt idx="358">
                  <c:v>5.9267012369045631</c:v>
                </c:pt>
                <c:pt idx="359">
                  <c:v>5.7441043777615022</c:v>
                </c:pt>
                <c:pt idx="360">
                  <c:v>5.7441043777615022</c:v>
                </c:pt>
                <c:pt idx="361">
                  <c:v>5.6505181340539536</c:v>
                </c:pt>
                <c:pt idx="362">
                  <c:v>5.7418120270794901</c:v>
                </c:pt>
                <c:pt idx="363">
                  <c:v>5.6505181340539536</c:v>
                </c:pt>
                <c:pt idx="364">
                  <c:v>5.3743622497977555</c:v>
                </c:pt>
                <c:pt idx="365">
                  <c:v>5.011491144003088</c:v>
                </c:pt>
                <c:pt idx="366">
                  <c:v>4.8266585303139493</c:v>
                </c:pt>
                <c:pt idx="367">
                  <c:v>4.7398989288533357</c:v>
                </c:pt>
                <c:pt idx="368">
                  <c:v>4.5550757135235216</c:v>
                </c:pt>
                <c:pt idx="369">
                  <c:v>4.4637958690736781</c:v>
                </c:pt>
                <c:pt idx="370">
                  <c:v>4.2812394216509801</c:v>
                </c:pt>
                <c:pt idx="371">
                  <c:v>4.2789937107890381</c:v>
                </c:pt>
                <c:pt idx="372">
                  <c:v>4.0074128538030038</c:v>
                </c:pt>
                <c:pt idx="373">
                  <c:v>4.0074128538030038</c:v>
                </c:pt>
                <c:pt idx="374">
                  <c:v>4.0986872960086771</c:v>
                </c:pt>
                <c:pt idx="375">
                  <c:v>3.6401005797877275</c:v>
                </c:pt>
                <c:pt idx="376">
                  <c:v>3.8270983482239274</c:v>
                </c:pt>
                <c:pt idx="377">
                  <c:v>3.7358242325551174</c:v>
                </c:pt>
                <c:pt idx="378">
                  <c:v>3.4597888876561029</c:v>
                </c:pt>
                <c:pt idx="379">
                  <c:v>3.4620083675008715</c:v>
                </c:pt>
                <c:pt idx="380">
                  <c:v>3.3685220075952742</c:v>
                </c:pt>
                <c:pt idx="381">
                  <c:v>3.1859914880841274</c:v>
                </c:pt>
                <c:pt idx="382">
                  <c:v>3.0034652892407934</c:v>
                </c:pt>
                <c:pt idx="383">
                  <c:v>3.0056701975055944</c:v>
                </c:pt>
                <c:pt idx="384">
                  <c:v>3.0947278485910203</c:v>
                </c:pt>
                <c:pt idx="385">
                  <c:v>2.8209434108727152</c:v>
                </c:pt>
                <c:pt idx="386">
                  <c:v>2.6406191044089837</c:v>
                </c:pt>
                <c:pt idx="387">
                  <c:v>2.3646576157894401</c:v>
                </c:pt>
                <c:pt idx="388">
                  <c:v>2.3624731062880073</c:v>
                </c:pt>
                <c:pt idx="389">
                  <c:v>2.4559126148027559</c:v>
                </c:pt>
                <c:pt idx="390">
                  <c:v>2.3646576157894401</c:v>
                </c:pt>
                <c:pt idx="391">
                  <c:v>2.2755852922567925</c:v>
                </c:pt>
                <c:pt idx="392">
                  <c:v>2.1821508575924042</c:v>
                </c:pt>
                <c:pt idx="393">
                  <c:v>2.2755852922567925</c:v>
                </c:pt>
                <c:pt idx="394">
                  <c:v>2.1843295391861091</c:v>
                </c:pt>
                <c:pt idx="395">
                  <c:v>2.2734036967264615</c:v>
                </c:pt>
                <c:pt idx="396">
                  <c:v>2.0930748660574494</c:v>
                </c:pt>
                <c:pt idx="397">
                  <c:v>2.2755852922567925</c:v>
                </c:pt>
                <c:pt idx="398">
                  <c:v>2.001821272849412</c:v>
                </c:pt>
                <c:pt idx="399">
                  <c:v>2.0930748660574494</c:v>
                </c:pt>
                <c:pt idx="400">
                  <c:v>2.4537251912957316</c:v>
                </c:pt>
                <c:pt idx="401">
                  <c:v>2.5471686937984828</c:v>
                </c:pt>
                <c:pt idx="402">
                  <c:v>2.4559126148027559</c:v>
                </c:pt>
                <c:pt idx="403">
                  <c:v>2.3668421252908871</c:v>
                </c:pt>
                <c:pt idx="404">
                  <c:v>2.8209434108727152</c:v>
                </c:pt>
                <c:pt idx="405">
                  <c:v>2.6406191044089837</c:v>
                </c:pt>
                <c:pt idx="406">
                  <c:v>3.0969356711028269</c:v>
                </c:pt>
                <c:pt idx="407">
                  <c:v>3.0969356711028269</c:v>
                </c:pt>
                <c:pt idx="408">
                  <c:v>3.0034652892407934</c:v>
                </c:pt>
                <c:pt idx="409">
                  <c:v>3.0034652892407934</c:v>
                </c:pt>
                <c:pt idx="410">
                  <c:v>3.0991434936146334</c:v>
                </c:pt>
                <c:pt idx="411">
                  <c:v>3.2816835099601178</c:v>
                </c:pt>
                <c:pt idx="412">
                  <c:v>3.1882022248774291</c:v>
                </c:pt>
                <c:pt idx="413">
                  <c:v>3.192623698464061</c:v>
                </c:pt>
                <c:pt idx="414">
                  <c:v>3.3707385730550499</c:v>
                </c:pt>
                <c:pt idx="415">
                  <c:v>3.5555016364738776</c:v>
                </c:pt>
                <c:pt idx="416">
                  <c:v>3.5555016364738776</c:v>
                </c:pt>
                <c:pt idx="417">
                  <c:v>3.6467765059423698</c:v>
                </c:pt>
                <c:pt idx="418">
                  <c:v>3.7380524557618031</c:v>
                </c:pt>
                <c:pt idx="419">
                  <c:v>3.8293294859535791</c:v>
                </c:pt>
                <c:pt idx="420">
                  <c:v>3.9206075965390994</c:v>
                </c:pt>
                <c:pt idx="421">
                  <c:v>4.1031670590197251</c:v>
                </c:pt>
                <c:pt idx="422">
                  <c:v>4.2834851325129364</c:v>
                </c:pt>
                <c:pt idx="423">
                  <c:v>4.3725171051197265</c:v>
                </c:pt>
                <c:pt idx="424">
                  <c:v>4.1899628186139637</c:v>
                </c:pt>
                <c:pt idx="425">
                  <c:v>4.1031670590197251</c:v>
                </c:pt>
                <c:pt idx="426">
                  <c:v>4.2834851325129364</c:v>
                </c:pt>
                <c:pt idx="427">
                  <c:v>4.2857308433748784</c:v>
                </c:pt>
                <c:pt idx="428">
                  <c:v>4.3770143563035475</c:v>
                </c:pt>
                <c:pt idx="429">
                  <c:v>4.6508713784683096</c:v>
                </c:pt>
                <c:pt idx="430">
                  <c:v>4.8289217300732048</c:v>
                </c:pt>
                <c:pt idx="431">
                  <c:v>5.011491144003088</c:v>
                </c:pt>
                <c:pt idx="432">
                  <c:v>5.0092221143353441</c:v>
                </c:pt>
                <c:pt idx="433">
                  <c:v>4.9202058967313604</c:v>
                </c:pt>
                <c:pt idx="434">
                  <c:v>5.1050494165942411</c:v>
                </c:pt>
                <c:pt idx="435">
                  <c:v>5.011491144003088</c:v>
                </c:pt>
                <c:pt idx="436">
                  <c:v>5.1963397401978426</c:v>
                </c:pt>
                <c:pt idx="437">
                  <c:v>4.9202058967313604</c:v>
                </c:pt>
                <c:pt idx="438">
                  <c:v>5.1050494165942411</c:v>
                </c:pt>
                <c:pt idx="439">
                  <c:v>4.922472011427601</c:v>
                </c:pt>
                <c:pt idx="440">
                  <c:v>5.1027774719205041</c:v>
                </c:pt>
                <c:pt idx="441">
                  <c:v>5.1940648804835803</c:v>
                </c:pt>
                <c:pt idx="442">
                  <c:v>5.1917900207693322</c:v>
                </c:pt>
                <c:pt idx="443">
                  <c:v>5.2853533697351338</c:v>
                </c:pt>
                <c:pt idx="444">
                  <c:v>5.1940648804835803</c:v>
                </c:pt>
                <c:pt idx="445">
                  <c:v>5.1940648804835803</c:v>
                </c:pt>
                <c:pt idx="446">
                  <c:v>5.2830755949458705</c:v>
                </c:pt>
                <c:pt idx="447">
                  <c:v>5.2830755949458705</c:v>
                </c:pt>
                <c:pt idx="448">
                  <c:v>5.2830755949458705</c:v>
                </c:pt>
                <c:pt idx="449">
                  <c:v>5.2853533697351338</c:v>
                </c:pt>
                <c:pt idx="450">
                  <c:v>5.2853533697351338</c:v>
                </c:pt>
                <c:pt idx="451">
                  <c:v>5.3743622497977555</c:v>
                </c:pt>
                <c:pt idx="452">
                  <c:v>5.3743622497977555</c:v>
                </c:pt>
                <c:pt idx="453">
                  <c:v>5.2830755949458705</c:v>
                </c:pt>
                <c:pt idx="454">
                  <c:v>5.3789236295953486</c:v>
                </c:pt>
                <c:pt idx="455">
                  <c:v>5.2853533697351338</c:v>
                </c:pt>
                <c:pt idx="456">
                  <c:v>5.4656499853464027</c:v>
                </c:pt>
                <c:pt idx="457">
                  <c:v>5.376642939696552</c:v>
                </c:pt>
                <c:pt idx="458">
                  <c:v>5.2853533697351338</c:v>
                </c:pt>
                <c:pt idx="459">
                  <c:v>5.4656499853464027</c:v>
                </c:pt>
                <c:pt idx="460">
                  <c:v>5.4702171954320704</c:v>
                </c:pt>
                <c:pt idx="461">
                  <c:v>5.4702171954320704</c:v>
                </c:pt>
                <c:pt idx="462">
                  <c:v>5.4679335903892365</c:v>
                </c:pt>
                <c:pt idx="463">
                  <c:v>5.3789236295953486</c:v>
                </c:pt>
                <c:pt idx="464">
                  <c:v>5.4679335903892365</c:v>
                </c:pt>
                <c:pt idx="465">
                  <c:v>5.4679335903892365</c:v>
                </c:pt>
                <c:pt idx="466">
                  <c:v>5.4656499853464027</c:v>
                </c:pt>
                <c:pt idx="467">
                  <c:v>5.4679335903892365</c:v>
                </c:pt>
                <c:pt idx="468">
                  <c:v>5.2853533697351338</c:v>
                </c:pt>
                <c:pt idx="469">
                  <c:v>5.376642939696552</c:v>
                </c:pt>
                <c:pt idx="470">
                  <c:v>5.376642939696552</c:v>
                </c:pt>
                <c:pt idx="471">
                  <c:v>5.2853533697351338</c:v>
                </c:pt>
                <c:pt idx="472">
                  <c:v>5.2876311445244113</c:v>
                </c:pt>
                <c:pt idx="473">
                  <c:v>5.1963397401978426</c:v>
                </c:pt>
                <c:pt idx="474">
                  <c:v>5.2853533697351338</c:v>
                </c:pt>
                <c:pt idx="475">
                  <c:v>5.1963397401978426</c:v>
                </c:pt>
                <c:pt idx="476">
                  <c:v>5.1073213612679922</c:v>
                </c:pt>
                <c:pt idx="477">
                  <c:v>5.1963397401978426</c:v>
                </c:pt>
                <c:pt idx="478">
                  <c:v>5.1986145999120907</c:v>
                </c:pt>
                <c:pt idx="479">
                  <c:v>5.1963397401978426</c:v>
                </c:pt>
                <c:pt idx="480">
                  <c:v>5.1963397401978426</c:v>
                </c:pt>
                <c:pt idx="481">
                  <c:v>5.1073213612679922</c:v>
                </c:pt>
                <c:pt idx="482">
                  <c:v>5.1963397401978426</c:v>
                </c:pt>
                <c:pt idx="483">
                  <c:v>5.1027774719205041</c:v>
                </c:pt>
                <c:pt idx="484">
                  <c:v>5.011491144003088</c:v>
                </c:pt>
                <c:pt idx="485">
                  <c:v>4.9202058967313604</c:v>
                </c:pt>
                <c:pt idx="486">
                  <c:v>4.8334481295917442</c:v>
                </c:pt>
                <c:pt idx="487">
                  <c:v>5.0160292033385758</c:v>
                </c:pt>
                <c:pt idx="488">
                  <c:v>5.1050494165942411</c:v>
                </c:pt>
                <c:pt idx="489">
                  <c:v>4.9247381261238559</c:v>
                </c:pt>
                <c:pt idx="490">
                  <c:v>4.7421592137101243</c:v>
                </c:pt>
                <c:pt idx="491">
                  <c:v>4.9202058967313604</c:v>
                </c:pt>
                <c:pt idx="492">
                  <c:v>4.9247381261238559</c:v>
                </c:pt>
                <c:pt idx="493">
                  <c:v>4.7398989288533357</c:v>
                </c:pt>
                <c:pt idx="494">
                  <c:v>4.3747657307116299</c:v>
                </c:pt>
                <c:pt idx="495">
                  <c:v>4.2834851325129364</c:v>
                </c:pt>
                <c:pt idx="496">
                  <c:v>4.1899628186139637</c:v>
                </c:pt>
                <c:pt idx="497">
                  <c:v>4.100927177514194</c:v>
                </c:pt>
                <c:pt idx="498">
                  <c:v>4.100927177514194</c:v>
                </c:pt>
                <c:pt idx="499">
                  <c:v>4.1922056147804625</c:v>
                </c:pt>
                <c:pt idx="500">
                  <c:v>4.0986872960086771</c:v>
                </c:pt>
                <c:pt idx="501">
                  <c:v>4.1922056147804625</c:v>
                </c:pt>
                <c:pt idx="502">
                  <c:v>4.0118867875611528</c:v>
                </c:pt>
                <c:pt idx="503">
                  <c:v>3.8293294859535791</c:v>
                </c:pt>
                <c:pt idx="504">
                  <c:v>3.6445511972241462</c:v>
                </c:pt>
                <c:pt idx="505">
                  <c:v>3.7335960093484459</c:v>
                </c:pt>
                <c:pt idx="506">
                  <c:v>3.6445511972241462</c:v>
                </c:pt>
                <c:pt idx="507">
                  <c:v>3.5510568479453894</c:v>
                </c:pt>
                <c:pt idx="508">
                  <c:v>3.5532792422096264</c:v>
                </c:pt>
                <c:pt idx="509">
                  <c:v>3.5532792422096264</c:v>
                </c:pt>
                <c:pt idx="510">
                  <c:v>3.5532792422096264</c:v>
                </c:pt>
                <c:pt idx="511">
                  <c:v>3.5510568479453894</c:v>
                </c:pt>
                <c:pt idx="512">
                  <c:v>3.6423258885059369</c:v>
                </c:pt>
                <c:pt idx="513">
                  <c:v>3.5510568479453894</c:v>
                </c:pt>
                <c:pt idx="514">
                  <c:v>3.4620083675008715</c:v>
                </c:pt>
                <c:pt idx="515">
                  <c:v>3.4620083675008715</c:v>
                </c:pt>
                <c:pt idx="516">
                  <c:v>3.46422784734564</c:v>
                </c:pt>
                <c:pt idx="517">
                  <c:v>3.3685220075952742</c:v>
                </c:pt>
                <c:pt idx="518">
                  <c:v>3.3685220075952742</c:v>
                </c:pt>
                <c:pt idx="519">
                  <c:v>3.2772562077415159</c:v>
                </c:pt>
                <c:pt idx="520">
                  <c:v>3.1837807512908256</c:v>
                </c:pt>
                <c:pt idx="521">
                  <c:v>3.2794698588508169</c:v>
                </c:pt>
                <c:pt idx="522">
                  <c:v>3.1859914880841274</c:v>
                </c:pt>
                <c:pt idx="523">
                  <c:v>3.0947278485910203</c:v>
                </c:pt>
                <c:pt idx="524">
                  <c:v>3.0969356711028269</c:v>
                </c:pt>
                <c:pt idx="525">
                  <c:v>3.0012603809759923</c:v>
                </c:pt>
                <c:pt idx="526">
                  <c:v>3.0034652892407934</c:v>
                </c:pt>
                <c:pt idx="527">
                  <c:v>2.9100018159597738</c:v>
                </c:pt>
                <c:pt idx="528">
                  <c:v>2.8209434108727152</c:v>
                </c:pt>
                <c:pt idx="529">
                  <c:v>2.8231424907469602</c:v>
                </c:pt>
                <c:pt idx="530">
                  <c:v>2.6406191044089837</c:v>
                </c:pt>
                <c:pt idx="531">
                  <c:v>2.6384258527873214</c:v>
                </c:pt>
                <c:pt idx="532">
                  <c:v>2.6406191044089837</c:v>
                </c:pt>
                <c:pt idx="533">
                  <c:v>2.6384258527873214</c:v>
                </c:pt>
                <c:pt idx="534">
                  <c:v>2.7318802575427696</c:v>
                </c:pt>
                <c:pt idx="535">
                  <c:v>2.6428123560306318</c:v>
                </c:pt>
                <c:pt idx="536">
                  <c:v>2.4602874618167903</c:v>
                </c:pt>
                <c:pt idx="537">
                  <c:v>2.5493590313455741</c:v>
                </c:pt>
                <c:pt idx="538">
                  <c:v>2.4581000383097802</c:v>
                </c:pt>
                <c:pt idx="539">
                  <c:v>2.4559126148027559</c:v>
                </c:pt>
                <c:pt idx="540">
                  <c:v>2.4581000383097802</c:v>
                </c:pt>
                <c:pt idx="541">
                  <c:v>2.4581000383097802</c:v>
                </c:pt>
                <c:pt idx="542">
                  <c:v>2.4581000383097802</c:v>
                </c:pt>
                <c:pt idx="543">
                  <c:v>2.4602874618167903</c:v>
                </c:pt>
                <c:pt idx="544">
                  <c:v>2.4581000383097802</c:v>
                </c:pt>
                <c:pt idx="545">
                  <c:v>2.4602874618167903</c:v>
                </c:pt>
                <c:pt idx="546">
                  <c:v>2.5471686937984828</c:v>
                </c:pt>
                <c:pt idx="547">
                  <c:v>2.4581000383097802</c:v>
                </c:pt>
                <c:pt idx="548">
                  <c:v>2.5493590313455741</c:v>
                </c:pt>
                <c:pt idx="549">
                  <c:v>2.4581000383097802</c:v>
                </c:pt>
                <c:pt idx="550">
                  <c:v>2.4602874618167903</c:v>
                </c:pt>
                <c:pt idx="551">
                  <c:v>2.4602874618167903</c:v>
                </c:pt>
                <c:pt idx="552">
                  <c:v>2.4602874618167903</c:v>
                </c:pt>
                <c:pt idx="553">
                  <c:v>2.4624748853238287</c:v>
                </c:pt>
                <c:pt idx="554">
                  <c:v>2.4602874618167903</c:v>
                </c:pt>
                <c:pt idx="555">
                  <c:v>2.4602874618167903</c:v>
                </c:pt>
                <c:pt idx="556">
                  <c:v>2.4602874618167903</c:v>
                </c:pt>
                <c:pt idx="557">
                  <c:v>2.3690266347923057</c:v>
                </c:pt>
                <c:pt idx="558">
                  <c:v>2.3690266347923057</c:v>
                </c:pt>
                <c:pt idx="559">
                  <c:v>2.3712111442937527</c:v>
                </c:pt>
                <c:pt idx="560">
                  <c:v>2.3690266347923057</c:v>
                </c:pt>
                <c:pt idx="561">
                  <c:v>2.3690266347923057</c:v>
                </c:pt>
                <c:pt idx="562">
                  <c:v>2.3690266347923057</c:v>
                </c:pt>
                <c:pt idx="563">
                  <c:v>2.3690266347923057</c:v>
                </c:pt>
                <c:pt idx="564">
                  <c:v>2.3690266347923057</c:v>
                </c:pt>
                <c:pt idx="565">
                  <c:v>2.3712111442937527</c:v>
                </c:pt>
                <c:pt idx="566">
                  <c:v>2.3690266347923057</c:v>
                </c:pt>
                <c:pt idx="567">
                  <c:v>2.3690266347923057</c:v>
                </c:pt>
                <c:pt idx="568">
                  <c:v>2.3690266347923057</c:v>
                </c:pt>
                <c:pt idx="569">
                  <c:v>2.4602874618167903</c:v>
                </c:pt>
                <c:pt idx="570">
                  <c:v>2.4602874618167903</c:v>
                </c:pt>
                <c:pt idx="571">
                  <c:v>2.4624748853238287</c:v>
                </c:pt>
                <c:pt idx="572">
                  <c:v>2.3712111442937527</c:v>
                </c:pt>
                <c:pt idx="573">
                  <c:v>2.4624748853238287</c:v>
                </c:pt>
                <c:pt idx="574">
                  <c:v>2.4602874618167903</c:v>
                </c:pt>
                <c:pt idx="575">
                  <c:v>2.3733956537951855</c:v>
                </c:pt>
                <c:pt idx="576">
                  <c:v>2.3712111442937527</c:v>
                </c:pt>
                <c:pt idx="577">
                  <c:v>2.2799484833174688</c:v>
                </c:pt>
                <c:pt idx="578">
                  <c:v>2.2799484833174688</c:v>
                </c:pt>
                <c:pt idx="579">
                  <c:v>2.2777668877871236</c:v>
                </c:pt>
                <c:pt idx="580">
                  <c:v>2.2799484833174688</c:v>
                </c:pt>
                <c:pt idx="581">
                  <c:v>2.2755852922567925</c:v>
                </c:pt>
                <c:pt idx="582">
                  <c:v>2.2777668877871236</c:v>
                </c:pt>
                <c:pt idx="583">
                  <c:v>2.1886869023735471</c:v>
                </c:pt>
                <c:pt idx="584">
                  <c:v>2.1886869023735471</c:v>
                </c:pt>
                <c:pt idx="585">
                  <c:v>2.2777668877871236</c:v>
                </c:pt>
                <c:pt idx="586">
                  <c:v>2.1886869023735471</c:v>
                </c:pt>
                <c:pt idx="587">
                  <c:v>2.2799484833174688</c:v>
                </c:pt>
                <c:pt idx="588">
                  <c:v>2.1886869023735471</c:v>
                </c:pt>
                <c:pt idx="589">
                  <c:v>2.0974264014406145</c:v>
                </c:pt>
                <c:pt idx="590">
                  <c:v>2.1886869023735471</c:v>
                </c:pt>
                <c:pt idx="591">
                  <c:v>2.1865082207798281</c:v>
                </c:pt>
                <c:pt idx="592">
                  <c:v>2.1908655839672662</c:v>
                </c:pt>
                <c:pt idx="593">
                  <c:v>2.0974264014406145</c:v>
                </c:pt>
                <c:pt idx="594">
                  <c:v>2.0996021691321971</c:v>
                </c:pt>
                <c:pt idx="595">
                  <c:v>2.0996021691321971</c:v>
                </c:pt>
                <c:pt idx="596">
                  <c:v>2.0974264014406145</c:v>
                </c:pt>
                <c:pt idx="597">
                  <c:v>2.0083398343211911</c:v>
                </c:pt>
                <c:pt idx="598">
                  <c:v>1.9149086395221104</c:v>
                </c:pt>
                <c:pt idx="599">
                  <c:v>1.9149086395221104</c:v>
                </c:pt>
                <c:pt idx="600">
                  <c:v>2.0061669804972695</c:v>
                </c:pt>
                <c:pt idx="601">
                  <c:v>2.0083398343211911</c:v>
                </c:pt>
                <c:pt idx="602">
                  <c:v>2.0061669804972695</c:v>
                </c:pt>
                <c:pt idx="603">
                  <c:v>1.9127386995313458</c:v>
                </c:pt>
                <c:pt idx="604">
                  <c:v>1.9149086395221104</c:v>
                </c:pt>
                <c:pt idx="605">
                  <c:v>2.0083398343211911</c:v>
                </c:pt>
                <c:pt idx="606">
                  <c:v>2.0039941266733337</c:v>
                </c:pt>
                <c:pt idx="607">
                  <c:v>1.8214843522802653</c:v>
                </c:pt>
                <c:pt idx="608">
                  <c:v>1.8214843522802653</c:v>
                </c:pt>
                <c:pt idx="609">
                  <c:v>1.8258184046644317</c:v>
                </c:pt>
                <c:pt idx="610">
                  <c:v>1.8236513784723627</c:v>
                </c:pt>
                <c:pt idx="611">
                  <c:v>1.9149086395221104</c:v>
                </c:pt>
                <c:pt idx="612">
                  <c:v>1.8236513784723627</c:v>
                </c:pt>
                <c:pt idx="613">
                  <c:v>1.8236513784723627</c:v>
                </c:pt>
                <c:pt idx="614">
                  <c:v>1.8214843522802653</c:v>
                </c:pt>
                <c:pt idx="615">
                  <c:v>1.9105687595405811</c:v>
                </c:pt>
                <c:pt idx="616">
                  <c:v>1.8236513784723627</c:v>
                </c:pt>
                <c:pt idx="617">
                  <c:v>1.8258184046644317</c:v>
                </c:pt>
                <c:pt idx="618">
                  <c:v>1.7345593097758609</c:v>
                </c:pt>
                <c:pt idx="619">
                  <c:v>1.6411400961169278</c:v>
                </c:pt>
                <c:pt idx="620">
                  <c:v>1.6389788974187667</c:v>
                </c:pt>
                <c:pt idx="621">
                  <c:v>1.6389788974187667</c:v>
                </c:pt>
                <c:pt idx="622">
                  <c:v>1.6389788974187667</c:v>
                </c:pt>
                <c:pt idx="623">
                  <c:v>1.5520443597606572</c:v>
                </c:pt>
                <c:pt idx="624">
                  <c:v>1.6454624935132074</c:v>
                </c:pt>
                <c:pt idx="625">
                  <c:v>1.6411400961169278</c:v>
                </c:pt>
                <c:pt idx="626">
                  <c:v>1.7367234222037382</c:v>
                </c:pt>
                <c:pt idx="627">
                  <c:v>1.7345593097758609</c:v>
                </c:pt>
                <c:pt idx="628">
                  <c:v>1.7323951973479836</c:v>
                </c:pt>
                <c:pt idx="629">
                  <c:v>1.7302310849201064</c:v>
                </c:pt>
                <c:pt idx="630">
                  <c:v>1.7345593097758609</c:v>
                </c:pt>
                <c:pt idx="631">
                  <c:v>1.6389788974187667</c:v>
                </c:pt>
                <c:pt idx="632">
                  <c:v>1.7302310849201064</c:v>
                </c:pt>
                <c:pt idx="633">
                  <c:v>1.7302310849201064</c:v>
                </c:pt>
                <c:pt idx="634">
                  <c:v>1.6454624935132074</c:v>
                </c:pt>
                <c:pt idx="635">
                  <c:v>1.7323951973479836</c:v>
                </c:pt>
                <c:pt idx="636">
                  <c:v>1.6411400961169278</c:v>
                </c:pt>
                <c:pt idx="637">
                  <c:v>1.549886074757751</c:v>
                </c:pt>
                <c:pt idx="638">
                  <c:v>1.6411400961169278</c:v>
                </c:pt>
                <c:pt idx="639">
                  <c:v>1.6411400961169278</c:v>
                </c:pt>
                <c:pt idx="640">
                  <c:v>1.5477277897548305</c:v>
                </c:pt>
                <c:pt idx="641">
                  <c:v>1.4586331332383793</c:v>
                </c:pt>
                <c:pt idx="642">
                  <c:v>1.369533729253277</c:v>
                </c:pt>
                <c:pt idx="643">
                  <c:v>1.3673812715374254</c:v>
                </c:pt>
                <c:pt idx="644">
                  <c:v>1.4586331332383793</c:v>
                </c:pt>
                <c:pt idx="645">
                  <c:v>1.3673812715374254</c:v>
                </c:pt>
                <c:pt idx="646">
                  <c:v>1.4586331332383793</c:v>
                </c:pt>
                <c:pt idx="647">
                  <c:v>1.4564777618962381</c:v>
                </c:pt>
                <c:pt idx="648">
                  <c:v>1.3673812715374254</c:v>
                </c:pt>
                <c:pt idx="649">
                  <c:v>1.1870274180825362</c:v>
                </c:pt>
                <c:pt idx="650">
                  <c:v>1.4564777618962381</c:v>
                </c:pt>
                <c:pt idx="651">
                  <c:v>1.2761304896441743</c:v>
                </c:pt>
                <c:pt idx="652">
                  <c:v>1.4586331332383793</c:v>
                </c:pt>
                <c:pt idx="653">
                  <c:v>1.3673812715374254</c:v>
                </c:pt>
                <c:pt idx="654">
                  <c:v>1.369533729253277</c:v>
                </c:pt>
                <c:pt idx="655">
                  <c:v>1.2761304896441743</c:v>
                </c:pt>
                <c:pt idx="656">
                  <c:v>1.2761304896441743</c:v>
                </c:pt>
                <c:pt idx="657">
                  <c:v>1.3716861869691144</c:v>
                </c:pt>
                <c:pt idx="658">
                  <c:v>1.369533729253277</c:v>
                </c:pt>
                <c:pt idx="659">
                  <c:v>1.4629438759226616</c:v>
                </c:pt>
                <c:pt idx="660">
                  <c:v>1.4586331332383793</c:v>
                </c:pt>
                <c:pt idx="661">
                  <c:v>1.4629438759226616</c:v>
                </c:pt>
                <c:pt idx="662">
                  <c:v>1.549886074757751</c:v>
                </c:pt>
                <c:pt idx="663">
                  <c:v>1.5542026447635493</c:v>
                </c:pt>
                <c:pt idx="664">
                  <c:v>1.4586331332383793</c:v>
                </c:pt>
                <c:pt idx="665">
                  <c:v>1.3716861869691144</c:v>
                </c:pt>
                <c:pt idx="666">
                  <c:v>1.3673812715374254</c:v>
                </c:pt>
                <c:pt idx="667">
                  <c:v>1.369533729253277</c:v>
                </c:pt>
                <c:pt idx="668">
                  <c:v>1.2804295778922494</c:v>
                </c:pt>
                <c:pt idx="669">
                  <c:v>1.369533729253277</c:v>
                </c:pt>
                <c:pt idx="670">
                  <c:v>1.3673812715374254</c:v>
                </c:pt>
                <c:pt idx="671">
                  <c:v>1.3716861869691144</c:v>
                </c:pt>
                <c:pt idx="672">
                  <c:v>1.369533729253277</c:v>
                </c:pt>
                <c:pt idx="673">
                  <c:v>1.1891740486492353</c:v>
                </c:pt>
                <c:pt idx="674">
                  <c:v>1.2782800337682119</c:v>
                </c:pt>
                <c:pt idx="675">
                  <c:v>1.2782800337682119</c:v>
                </c:pt>
                <c:pt idx="676">
                  <c:v>1.2782800337682119</c:v>
                </c:pt>
                <c:pt idx="677">
                  <c:v>1.1870274180825362</c:v>
                </c:pt>
                <c:pt idx="678">
                  <c:v>1.2782800337682119</c:v>
                </c:pt>
                <c:pt idx="679">
                  <c:v>1.1891740486492353</c:v>
                </c:pt>
                <c:pt idx="680">
                  <c:v>1.1870274180825362</c:v>
                </c:pt>
                <c:pt idx="681">
                  <c:v>1.1891740486492353</c:v>
                </c:pt>
                <c:pt idx="682">
                  <c:v>1.1848807875158371</c:v>
                </c:pt>
                <c:pt idx="683">
                  <c:v>1.0979195992401003</c:v>
                </c:pt>
                <c:pt idx="684">
                  <c:v>1.1870274180825362</c:v>
                </c:pt>
                <c:pt idx="685">
                  <c:v>1.1870274180825362</c:v>
                </c:pt>
                <c:pt idx="686">
                  <c:v>1.1870274180825362</c:v>
                </c:pt>
                <c:pt idx="687">
                  <c:v>1.2782800337682119</c:v>
                </c:pt>
                <c:pt idx="688">
                  <c:v>1.0023846225003865</c:v>
                </c:pt>
                <c:pt idx="689">
                  <c:v>1.0936321651523997</c:v>
                </c:pt>
                <c:pt idx="690">
                  <c:v>1.09577588219625</c:v>
                </c:pt>
                <c:pt idx="691">
                  <c:v>1.0936321651523997</c:v>
                </c:pt>
                <c:pt idx="692">
                  <c:v>1.1848807875158371</c:v>
                </c:pt>
                <c:pt idx="693">
                  <c:v>1.09577588219625</c:v>
                </c:pt>
                <c:pt idx="694">
                  <c:v>1.1848807875158371</c:v>
                </c:pt>
                <c:pt idx="695">
                  <c:v>1.2739809455201225</c:v>
                </c:pt>
                <c:pt idx="696">
                  <c:v>1.1848807875158371</c:v>
                </c:pt>
                <c:pt idx="697">
                  <c:v>1.1891740486492353</c:v>
                </c:pt>
                <c:pt idx="698">
                  <c:v>1.0936321651523997</c:v>
                </c:pt>
                <c:pt idx="699">
                  <c:v>1.0936321651523997</c:v>
                </c:pt>
                <c:pt idx="700">
                  <c:v>1.1827341569491239</c:v>
                </c:pt>
                <c:pt idx="701">
                  <c:v>1.0936321651523997</c:v>
                </c:pt>
                <c:pt idx="702">
                  <c:v>1.0045254260558494</c:v>
                </c:pt>
                <c:pt idx="703">
                  <c:v>1.0979195992401003</c:v>
                </c:pt>
                <c:pt idx="704">
                  <c:v>1.09577588219625</c:v>
                </c:pt>
                <c:pt idx="705">
                  <c:v>1.0936321651523997</c:v>
                </c:pt>
                <c:pt idx="706">
                  <c:v>1.09577588219625</c:v>
                </c:pt>
                <c:pt idx="707">
                  <c:v>1.09577588219625</c:v>
                </c:pt>
                <c:pt idx="708">
                  <c:v>1.0914884481085494</c:v>
                </c:pt>
                <c:pt idx="709">
                  <c:v>1.1827341569491239</c:v>
                </c:pt>
                <c:pt idx="710">
                  <c:v>1.0914884481085494</c:v>
                </c:pt>
                <c:pt idx="711">
                  <c:v>1.0936321651523997</c:v>
                </c:pt>
                <c:pt idx="712">
                  <c:v>1.0914884481085494</c:v>
                </c:pt>
                <c:pt idx="713">
                  <c:v>1.1827341569491239</c:v>
                </c:pt>
                <c:pt idx="714">
                  <c:v>1.0914884481085494</c:v>
                </c:pt>
                <c:pt idx="715">
                  <c:v>1.0914884481085494</c:v>
                </c:pt>
                <c:pt idx="716">
                  <c:v>1.0936321651523997</c:v>
                </c:pt>
                <c:pt idx="717">
                  <c:v>1.0914884481085494</c:v>
                </c:pt>
                <c:pt idx="718">
                  <c:v>1.0914884481085494</c:v>
                </c:pt>
                <c:pt idx="719">
                  <c:v>1.0936321651523997</c:v>
                </c:pt>
                <c:pt idx="720">
                  <c:v>1.09577588219625</c:v>
                </c:pt>
                <c:pt idx="721">
                  <c:v>1.0914884481085494</c:v>
                </c:pt>
                <c:pt idx="722">
                  <c:v>1.0914884481085494</c:v>
                </c:pt>
                <c:pt idx="723">
                  <c:v>1.0002438189449094</c:v>
                </c:pt>
                <c:pt idx="724">
                  <c:v>1.0023846225003865</c:v>
                </c:pt>
                <c:pt idx="725">
                  <c:v>0.91327604967206355</c:v>
                </c:pt>
                <c:pt idx="726">
                  <c:v>0.91113815957049837</c:v>
                </c:pt>
                <c:pt idx="727">
                  <c:v>0.91327604967206355</c:v>
                </c:pt>
                <c:pt idx="728">
                  <c:v>0.8177577996271026</c:v>
                </c:pt>
                <c:pt idx="729">
                  <c:v>1.0023846225003865</c:v>
                </c:pt>
                <c:pt idx="730">
                  <c:v>1.0936321651523997</c:v>
                </c:pt>
                <c:pt idx="731">
                  <c:v>1.0023846225003865</c:v>
                </c:pt>
                <c:pt idx="732">
                  <c:v>0.91113815957049837</c:v>
                </c:pt>
                <c:pt idx="733">
                  <c:v>1.0914884481085494</c:v>
                </c:pt>
                <c:pt idx="734">
                  <c:v>1.0936321651523997</c:v>
                </c:pt>
                <c:pt idx="735">
                  <c:v>1.0914884481085494</c:v>
                </c:pt>
                <c:pt idx="736">
                  <c:v>1.0914884481085494</c:v>
                </c:pt>
                <c:pt idx="737">
                  <c:v>0.91327604967206355</c:v>
                </c:pt>
                <c:pt idx="738">
                  <c:v>1.0023846225003865</c:v>
                </c:pt>
                <c:pt idx="739">
                  <c:v>1.0023846225003865</c:v>
                </c:pt>
                <c:pt idx="740">
                  <c:v>1.0002438189449094</c:v>
                </c:pt>
                <c:pt idx="741">
                  <c:v>0.9090002694689332</c:v>
                </c:pt>
                <c:pt idx="742">
                  <c:v>1.0023846225003865</c:v>
                </c:pt>
                <c:pt idx="743">
                  <c:v>0.91113815957049837</c:v>
                </c:pt>
                <c:pt idx="744">
                  <c:v>1.0023846225003865</c:v>
                </c:pt>
                <c:pt idx="745">
                  <c:v>0.91327604967206355</c:v>
                </c:pt>
                <c:pt idx="746">
                  <c:v>1.0023846225003865</c:v>
                </c:pt>
                <c:pt idx="747">
                  <c:v>0.91113815957049837</c:v>
                </c:pt>
                <c:pt idx="748">
                  <c:v>0.91327604967206355</c:v>
                </c:pt>
                <c:pt idx="749">
                  <c:v>0.91327604967206355</c:v>
                </c:pt>
                <c:pt idx="750">
                  <c:v>0.91113815957049837</c:v>
                </c:pt>
                <c:pt idx="751">
                  <c:v>0.91113815957049837</c:v>
                </c:pt>
                <c:pt idx="752">
                  <c:v>0.81989277630923141</c:v>
                </c:pt>
                <c:pt idx="753">
                  <c:v>0.81989277630923141</c:v>
                </c:pt>
                <c:pt idx="754">
                  <c:v>0.91113815957049837</c:v>
                </c:pt>
                <c:pt idx="755">
                  <c:v>0.81989277630923141</c:v>
                </c:pt>
                <c:pt idx="756">
                  <c:v>0.82202775299136022</c:v>
                </c:pt>
                <c:pt idx="757">
                  <c:v>0.8177577996271026</c:v>
                </c:pt>
                <c:pt idx="758">
                  <c:v>0.81989277630923141</c:v>
                </c:pt>
                <c:pt idx="759">
                  <c:v>0.72864847270588484</c:v>
                </c:pt>
                <c:pt idx="760">
                  <c:v>0.72864847270588484</c:v>
                </c:pt>
                <c:pt idx="761">
                  <c:v>0.63953439869644058</c:v>
                </c:pt>
                <c:pt idx="762">
                  <c:v>0.63953439869644058</c:v>
                </c:pt>
                <c:pt idx="763">
                  <c:v>0.73078053600303861</c:v>
                </c:pt>
                <c:pt idx="764">
                  <c:v>0.6374052487497579</c:v>
                </c:pt>
                <c:pt idx="765">
                  <c:v>0.54828934101801963</c:v>
                </c:pt>
                <c:pt idx="766">
                  <c:v>0.63953439869644058</c:v>
                </c:pt>
                <c:pt idx="767">
                  <c:v>0.54616310438737514</c:v>
                </c:pt>
                <c:pt idx="768">
                  <c:v>0.6374052487497579</c:v>
                </c:pt>
                <c:pt idx="769">
                  <c:v>0.6374052487497579</c:v>
                </c:pt>
                <c:pt idx="770">
                  <c:v>0.63953439869644058</c:v>
                </c:pt>
                <c:pt idx="771">
                  <c:v>0.55041557764867832</c:v>
                </c:pt>
                <c:pt idx="772">
                  <c:v>0.63953439869644058</c:v>
                </c:pt>
                <c:pt idx="773">
                  <c:v>0.54616310438737514</c:v>
                </c:pt>
                <c:pt idx="774">
                  <c:v>0.6374052487497579</c:v>
                </c:pt>
                <c:pt idx="775">
                  <c:v>0.63953439869644058</c:v>
                </c:pt>
                <c:pt idx="776">
                  <c:v>0.63953439869644058</c:v>
                </c:pt>
                <c:pt idx="777">
                  <c:v>0.63527609880307523</c:v>
                </c:pt>
                <c:pt idx="778">
                  <c:v>0.54828934101801963</c:v>
                </c:pt>
                <c:pt idx="779">
                  <c:v>0.45492203961870814</c:v>
                </c:pt>
                <c:pt idx="780">
                  <c:v>0.54828934101801963</c:v>
                </c:pt>
                <c:pt idx="781">
                  <c:v>0.54828934101801963</c:v>
                </c:pt>
                <c:pt idx="782">
                  <c:v>0.55041557764867832</c:v>
                </c:pt>
                <c:pt idx="783">
                  <c:v>0.36156164430964566</c:v>
                </c:pt>
                <c:pt idx="784">
                  <c:v>0.363682054411683</c:v>
                </c:pt>
                <c:pt idx="785">
                  <c:v>0.27244314875559894</c:v>
                </c:pt>
                <c:pt idx="786">
                  <c:v>0.45492203961870814</c:v>
                </c:pt>
                <c:pt idx="787">
                  <c:v>0.27244314875559894</c:v>
                </c:pt>
                <c:pt idx="788">
                  <c:v>0.36156164430964566</c:v>
                </c:pt>
                <c:pt idx="789">
                  <c:v>0.36580246451372034</c:v>
                </c:pt>
                <c:pt idx="790">
                  <c:v>0.363682054411683</c:v>
                </c:pt>
                <c:pt idx="791">
                  <c:v>0.36580246451372034</c:v>
                </c:pt>
                <c:pt idx="792">
                  <c:v>0.363682054411683</c:v>
                </c:pt>
                <c:pt idx="793">
                  <c:v>0.36580246451372034</c:v>
                </c:pt>
                <c:pt idx="794">
                  <c:v>0.27456064564502469</c:v>
                </c:pt>
                <c:pt idx="795">
                  <c:v>0.27244314875559894</c:v>
                </c:pt>
                <c:pt idx="796">
                  <c:v>0.27667814253445044</c:v>
                </c:pt>
                <c:pt idx="797">
                  <c:v>0.18331990631894257</c:v>
                </c:pt>
                <c:pt idx="798">
                  <c:v>0.18543449003023227</c:v>
                </c:pt>
                <c:pt idx="799">
                  <c:v>0.18543449003023227</c:v>
                </c:pt>
                <c:pt idx="800">
                  <c:v>0.27244314875559894</c:v>
                </c:pt>
                <c:pt idx="801">
                  <c:v>0.18543449003023227</c:v>
                </c:pt>
                <c:pt idx="802">
                  <c:v>0.54616310438737514</c:v>
                </c:pt>
                <c:pt idx="803">
                  <c:v>0.91541393977361452</c:v>
                </c:pt>
                <c:pt idx="804">
                  <c:v>0.55041557764867832</c:v>
                </c:pt>
                <c:pt idx="805">
                  <c:v>0.82629770635558941</c:v>
                </c:pt>
                <c:pt idx="806">
                  <c:v>0.55041557764867832</c:v>
                </c:pt>
                <c:pt idx="807">
                  <c:v>0.45916868631692864</c:v>
                </c:pt>
                <c:pt idx="808">
                  <c:v>0.63953439869644058</c:v>
                </c:pt>
                <c:pt idx="809">
                  <c:v>0.82416272967347481</c:v>
                </c:pt>
                <c:pt idx="810">
                  <c:v>0.82416272967347481</c:v>
                </c:pt>
                <c:pt idx="811">
                  <c:v>0.91541393977361452</c:v>
                </c:pt>
                <c:pt idx="812">
                  <c:v>0.82416272967347481</c:v>
                </c:pt>
                <c:pt idx="813">
                  <c:v>0.91755182987517969</c:v>
                </c:pt>
                <c:pt idx="814">
                  <c:v>1.0066662296113265</c:v>
                </c:pt>
                <c:pt idx="815">
                  <c:v>1.0045254260558494</c:v>
                </c:pt>
                <c:pt idx="816">
                  <c:v>1.0066662296113265</c:v>
                </c:pt>
                <c:pt idx="817">
                  <c:v>1.1870274180825362</c:v>
                </c:pt>
                <c:pt idx="818">
                  <c:v>1.0979195992401003</c:v>
                </c:pt>
                <c:pt idx="819">
                  <c:v>1.0979195992401003</c:v>
                </c:pt>
                <c:pt idx="820">
                  <c:v>1.0066662296113265</c:v>
                </c:pt>
                <c:pt idx="821">
                  <c:v>0.91541393977361452</c:v>
                </c:pt>
                <c:pt idx="822">
                  <c:v>0.91327604967206355</c:v>
                </c:pt>
                <c:pt idx="823">
                  <c:v>1.0979195992401003</c:v>
                </c:pt>
                <c:pt idx="824">
                  <c:v>1.09577588219625</c:v>
                </c:pt>
                <c:pt idx="825">
                  <c:v>1.1891740486492353</c:v>
                </c:pt>
                <c:pt idx="826">
                  <c:v>0.91327604967206355</c:v>
                </c:pt>
                <c:pt idx="827">
                  <c:v>0.91541393977361452</c:v>
                </c:pt>
                <c:pt idx="828">
                  <c:v>1.0979195992401003</c:v>
                </c:pt>
                <c:pt idx="829">
                  <c:v>1.1891740486492353</c:v>
                </c:pt>
                <c:pt idx="830">
                  <c:v>1.0045254260558494</c:v>
                </c:pt>
                <c:pt idx="831">
                  <c:v>0.54828934101801963</c:v>
                </c:pt>
                <c:pt idx="832">
                  <c:v>0.82416272967347481</c:v>
                </c:pt>
                <c:pt idx="833">
                  <c:v>0.73078053600303861</c:v>
                </c:pt>
                <c:pt idx="834">
                  <c:v>0.82416272967347481</c:v>
                </c:pt>
                <c:pt idx="835">
                  <c:v>0.91327604967206355</c:v>
                </c:pt>
                <c:pt idx="836">
                  <c:v>0.45916868631692864</c:v>
                </c:pt>
                <c:pt idx="837">
                  <c:v>0.8177577996271026</c:v>
                </c:pt>
                <c:pt idx="838">
                  <c:v>0.63953439869644058</c:v>
                </c:pt>
                <c:pt idx="839">
                  <c:v>0.64166354864310904</c:v>
                </c:pt>
                <c:pt idx="840">
                  <c:v>0.64166354864310904</c:v>
                </c:pt>
                <c:pt idx="841">
                  <c:v>0.55041557764867832</c:v>
                </c:pt>
                <c:pt idx="842">
                  <c:v>0.64166354864310904</c:v>
                </c:pt>
                <c:pt idx="843">
                  <c:v>0.64166354864310904</c:v>
                </c:pt>
                <c:pt idx="844">
                  <c:v>0.45916868631692864</c:v>
                </c:pt>
                <c:pt idx="845">
                  <c:v>0.73291259930020658</c:v>
                </c:pt>
                <c:pt idx="846">
                  <c:v>0.63953439869644058</c:v>
                </c:pt>
                <c:pt idx="847">
                  <c:v>0.27667814253445044</c:v>
                </c:pt>
                <c:pt idx="848">
                  <c:v>0.55041557764867832</c:v>
                </c:pt>
                <c:pt idx="849">
                  <c:v>0.54828934101801963</c:v>
                </c:pt>
                <c:pt idx="850">
                  <c:v>0.45704536296781839</c:v>
                </c:pt>
                <c:pt idx="851">
                  <c:v>0.54828934101801963</c:v>
                </c:pt>
                <c:pt idx="852">
                  <c:v>0.45916868631692864</c:v>
                </c:pt>
                <c:pt idx="853">
                  <c:v>0.46129200966603889</c:v>
                </c:pt>
                <c:pt idx="854">
                  <c:v>0.45704536296781839</c:v>
                </c:pt>
                <c:pt idx="855">
                  <c:v>0.63953439869644058</c:v>
                </c:pt>
                <c:pt idx="856">
                  <c:v>0.27456064564502469</c:v>
                </c:pt>
                <c:pt idx="857">
                  <c:v>0.37004328471778081</c:v>
                </c:pt>
                <c:pt idx="858">
                  <c:v>0.45916868631692864</c:v>
                </c:pt>
                <c:pt idx="859">
                  <c:v>0.82202775299136022</c:v>
                </c:pt>
                <c:pt idx="860">
                  <c:v>0.72864847270588484</c:v>
                </c:pt>
                <c:pt idx="861">
                  <c:v>0.36792287461574347</c:v>
                </c:pt>
                <c:pt idx="862">
                  <c:v>0.45916868631692864</c:v>
                </c:pt>
                <c:pt idx="863">
                  <c:v>0.73291259930020658</c:v>
                </c:pt>
                <c:pt idx="864">
                  <c:v>0.63953439869644058</c:v>
                </c:pt>
                <c:pt idx="865">
                  <c:v>0.73291259930020658</c:v>
                </c:pt>
                <c:pt idx="866">
                  <c:v>0.45916868631692864</c:v>
                </c:pt>
                <c:pt idx="867">
                  <c:v>0.45916868631692864</c:v>
                </c:pt>
                <c:pt idx="868">
                  <c:v>0.63953439869644058</c:v>
                </c:pt>
                <c:pt idx="869">
                  <c:v>0.64166354864310904</c:v>
                </c:pt>
                <c:pt idx="870">
                  <c:v>0.6437926985897775</c:v>
                </c:pt>
                <c:pt idx="871">
                  <c:v>0.55254181427933702</c:v>
                </c:pt>
                <c:pt idx="872">
                  <c:v>0.54828934101801963</c:v>
                </c:pt>
                <c:pt idx="873">
                  <c:v>0.27667814253445044</c:v>
                </c:pt>
                <c:pt idx="874">
                  <c:v>0.45916868631692864</c:v>
                </c:pt>
                <c:pt idx="875">
                  <c:v>0.54616310438737514</c:v>
                </c:pt>
                <c:pt idx="876">
                  <c:v>0.6374052487497579</c:v>
                </c:pt>
                <c:pt idx="877">
                  <c:v>0.45916868631692864</c:v>
                </c:pt>
                <c:pt idx="878">
                  <c:v>0.54828934101801963</c:v>
                </c:pt>
                <c:pt idx="879">
                  <c:v>0.45916868631692864</c:v>
                </c:pt>
                <c:pt idx="880">
                  <c:v>0.36792287461574347</c:v>
                </c:pt>
                <c:pt idx="881">
                  <c:v>0.18966365745278324</c:v>
                </c:pt>
                <c:pt idx="882">
                  <c:v>0.27667814253445044</c:v>
                </c:pt>
                <c:pt idx="883">
                  <c:v>0.37004328471778081</c:v>
                </c:pt>
                <c:pt idx="884">
                  <c:v>0.18754907374150775</c:v>
                </c:pt>
                <c:pt idx="885">
                  <c:v>0.18754907374150775</c:v>
                </c:pt>
                <c:pt idx="886">
                  <c:v>9.6303587649288147E-2</c:v>
                </c:pt>
                <c:pt idx="887">
                  <c:v>9.8415258216903112E-2</c:v>
                </c:pt>
                <c:pt idx="888">
                  <c:v>0.18754907374150775</c:v>
                </c:pt>
                <c:pt idx="889">
                  <c:v>0.18754907374150775</c:v>
                </c:pt>
                <c:pt idx="890">
                  <c:v>0.18754907374150775</c:v>
                </c:pt>
                <c:pt idx="891">
                  <c:v>9.4191917081673182E-2</c:v>
                </c:pt>
                <c:pt idx="892">
                  <c:v>9.8415258216903112E-2</c:v>
                </c:pt>
                <c:pt idx="893">
                  <c:v>7.1679385949181551E-3</c:v>
                </c:pt>
                <c:pt idx="894">
                  <c:v>7.1679385949181551E-3</c:v>
                </c:pt>
                <c:pt idx="895">
                  <c:v>7.1679385949181551E-3</c:v>
                </c:pt>
                <c:pt idx="896">
                  <c:v>-8.6184145828909209E-2</c:v>
                </c:pt>
                <c:pt idx="897">
                  <c:v>-8.4078301445245529E-2</c:v>
                </c:pt>
                <c:pt idx="898">
                  <c:v>-0.17952932460109139</c:v>
                </c:pt>
                <c:pt idx="899">
                  <c:v>-0.17742639325769005</c:v>
                </c:pt>
                <c:pt idx="900">
                  <c:v>-0.17952932460109139</c:v>
                </c:pt>
                <c:pt idx="901">
                  <c:v>-0.26866756119261481</c:v>
                </c:pt>
                <c:pt idx="902">
                  <c:v>-0.17742639325769005</c:v>
                </c:pt>
                <c:pt idx="903">
                  <c:v>-0.27076757953021513</c:v>
                </c:pt>
                <c:pt idx="904">
                  <c:v>-0.18163225594447852</c:v>
                </c:pt>
                <c:pt idx="905">
                  <c:v>-0.26866756119261481</c:v>
                </c:pt>
                <c:pt idx="906">
                  <c:v>-0.27076757953021513</c:v>
                </c:pt>
                <c:pt idx="907">
                  <c:v>-0.35781054428886705</c:v>
                </c:pt>
                <c:pt idx="908">
                  <c:v>-0.45114665865584413</c:v>
                </c:pt>
                <c:pt idx="909">
                  <c:v>-1.4547045203360511</c:v>
                </c:pt>
                <c:pt idx="910">
                  <c:v>-1.1830907632631522</c:v>
                </c:pt>
                <c:pt idx="911">
                  <c:v>-2</c:v>
                </c:pt>
                <c:pt idx="912">
                  <c:v>-2</c:v>
                </c:pt>
                <c:pt idx="913">
                  <c:v>-1.9087253565637923</c:v>
                </c:pt>
                <c:pt idx="914">
                  <c:v>-1.545820888516289</c:v>
                </c:pt>
                <c:pt idx="915">
                  <c:v>-2</c:v>
                </c:pt>
                <c:pt idx="916">
                  <c:v>1.5582077486557893</c:v>
                </c:pt>
                <c:pt idx="917">
                  <c:v>0.55837036555566044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54-47F2-B6B8-6C99CA3A65E9}"/>
            </c:ext>
          </c:extLst>
        </c:ser>
        <c:ser>
          <c:idx val="1"/>
          <c:order val="1"/>
          <c:tx>
            <c:v>Landing</c:v>
          </c:tx>
          <c:spPr>
            <a:ln w="25400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(Sheet2!$A$919,Sheet2!$A$919)</c:f>
              <c:numCache>
                <c:formatCode>General</c:formatCode>
                <c:ptCount val="2"/>
                <c:pt idx="0">
                  <c:v>40.966000000000008</c:v>
                </c:pt>
                <c:pt idx="1">
                  <c:v>40.966000000000008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-20</c:v>
              </c:pt>
              <c:pt idx="1">
                <c:v>20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B54-47F2-B6B8-6C99CA3A6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6798399"/>
        <c:axId val="1986795999"/>
      </c:scatterChart>
      <c:valAx>
        <c:axId val="1986798399"/>
        <c:scaling>
          <c:orientation val="minMax"/>
          <c:max val="45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ja-JP"/>
          </a:p>
        </c:txPr>
        <c:crossAx val="1986795999"/>
        <c:crosses val="autoZero"/>
        <c:crossBetween val="midCat"/>
      </c:valAx>
      <c:valAx>
        <c:axId val="1986795999"/>
        <c:scaling>
          <c:orientation val="minMax"/>
          <c:max val="1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ja-JP"/>
          </a:p>
        </c:txPr>
        <c:crossAx val="198679839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10</xdr:row>
      <xdr:rowOff>28699</xdr:rowOff>
    </xdr:from>
    <xdr:to>
      <xdr:col>12</xdr:col>
      <xdr:colOff>153389</xdr:colOff>
      <xdr:row>22</xdr:row>
      <xdr:rowOff>40574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768BF8A6-862C-DA30-28F9-3858C23D9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110419</xdr:colOff>
      <xdr:row>41</xdr:row>
      <xdr:rowOff>119945</xdr:rowOff>
    </xdr:from>
    <xdr:to>
      <xdr:col>22</xdr:col>
      <xdr:colOff>651227</xdr:colOff>
      <xdr:row>53</xdr:row>
      <xdr:rowOff>153811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C008325E-611C-F6E6-3D7D-5D27AB3AC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182880</xdr:colOff>
      <xdr:row>18</xdr:row>
      <xdr:rowOff>226429</xdr:rowOff>
    </xdr:from>
    <xdr:to>
      <xdr:col>23</xdr:col>
      <xdr:colOff>40049</xdr:colOff>
      <xdr:row>30</xdr:row>
      <xdr:rowOff>191704</xdr:rowOff>
    </xdr:to>
    <xdr:graphicFrame macro="">
      <xdr:nvGraphicFramePr>
        <xdr:cNvPr id="19" name="グラフ 18">
          <a:extLst>
            <a:ext uri="{FF2B5EF4-FFF2-40B4-BE49-F238E27FC236}">
              <a16:creationId xmlns:a16="http://schemas.microsoft.com/office/drawing/2014/main" id="{3195FBD3-77A4-79FD-D4C1-E34CCD811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117153</xdr:colOff>
      <xdr:row>39</xdr:row>
      <xdr:rowOff>39425</xdr:rowOff>
    </xdr:from>
    <xdr:to>
      <xdr:col>30</xdr:col>
      <xdr:colOff>646339</xdr:colOff>
      <xdr:row>51</xdr:row>
      <xdr:rowOff>39425</xdr:rowOff>
    </xdr:to>
    <xdr:graphicFrame macro="">
      <xdr:nvGraphicFramePr>
        <xdr:cNvPr id="20" name="グラフ 19">
          <a:extLst>
            <a:ext uri="{FF2B5EF4-FFF2-40B4-BE49-F238E27FC236}">
              <a16:creationId xmlns:a16="http://schemas.microsoft.com/office/drawing/2014/main" id="{8CAA9DBA-9549-2E98-9250-34BF88E7E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120562</xdr:colOff>
      <xdr:row>21</xdr:row>
      <xdr:rowOff>194569</xdr:rowOff>
    </xdr:from>
    <xdr:to>
      <xdr:col>30</xdr:col>
      <xdr:colOff>666750</xdr:colOff>
      <xdr:row>33</xdr:row>
      <xdr:rowOff>125601</xdr:rowOff>
    </xdr:to>
    <xdr:graphicFrame macro="">
      <xdr:nvGraphicFramePr>
        <xdr:cNvPr id="21" name="グラフ 20">
          <a:extLst>
            <a:ext uri="{FF2B5EF4-FFF2-40B4-BE49-F238E27FC236}">
              <a16:creationId xmlns:a16="http://schemas.microsoft.com/office/drawing/2014/main" id="{23485A68-F4F8-66D6-FD39-3AA846292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685799</xdr:colOff>
      <xdr:row>0</xdr:row>
      <xdr:rowOff>238124</xdr:rowOff>
    </xdr:from>
    <xdr:to>
      <xdr:col>26</xdr:col>
      <xdr:colOff>313424</xdr:colOff>
      <xdr:row>16</xdr:row>
      <xdr:rowOff>28124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978D5F0-A52D-1060-C4AC-7BAE022AA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156483</xdr:colOff>
      <xdr:row>1</xdr:row>
      <xdr:rowOff>164646</xdr:rowOff>
    </xdr:from>
    <xdr:to>
      <xdr:col>26</xdr:col>
      <xdr:colOff>464465</xdr:colOff>
      <xdr:row>16</xdr:row>
      <xdr:rowOff>192772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8D5D9DF-8819-4FEE-8B5D-F80FAC6C7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AB6FB-9305-4192-9FDD-F530804DA968}">
  <dimension ref="A1:S2011"/>
  <sheetViews>
    <sheetView zoomScale="56" workbookViewId="0">
      <selection activeCell="B40" sqref="B40"/>
    </sheetView>
  </sheetViews>
  <sheetFormatPr defaultColWidth="12.625" defaultRowHeight="18.75" x14ac:dyDescent="0.4"/>
  <cols>
    <col min="1" max="2" width="12.625" style="2"/>
    <col min="3" max="3" width="12.625" style="2" customWidth="1"/>
    <col min="4" max="16384" width="12.625" style="2"/>
  </cols>
  <sheetData>
    <row r="1" spans="1:18" s="1" customFormat="1" x14ac:dyDescent="0.4">
      <c r="A1" s="1" t="s">
        <v>3</v>
      </c>
      <c r="B1" s="1" t="s">
        <v>15</v>
      </c>
      <c r="C1" s="1" t="s">
        <v>16</v>
      </c>
      <c r="D1" s="1" t="s">
        <v>4</v>
      </c>
      <c r="E1" s="1" t="s">
        <v>5</v>
      </c>
      <c r="F1" s="1" t="s">
        <v>6</v>
      </c>
      <c r="G1" t="s">
        <v>0</v>
      </c>
      <c r="H1" t="s">
        <v>1</v>
      </c>
      <c r="I1" t="s">
        <v>2</v>
      </c>
      <c r="J1" s="1" t="s">
        <v>7</v>
      </c>
      <c r="K1" s="1" t="s">
        <v>8</v>
      </c>
      <c r="L1" s="1" t="s">
        <v>9</v>
      </c>
      <c r="M1" s="1" t="s">
        <v>9</v>
      </c>
      <c r="N1" t="s">
        <v>10</v>
      </c>
      <c r="O1" s="1" t="s">
        <v>11</v>
      </c>
      <c r="P1" t="s">
        <v>12</v>
      </c>
      <c r="Q1" t="s">
        <v>13</v>
      </c>
      <c r="R1" t="s">
        <v>14</v>
      </c>
    </row>
    <row r="2" spans="1:18" x14ac:dyDescent="0.4">
      <c r="A2" s="2">
        <v>849765</v>
      </c>
      <c r="B2" s="2">
        <f>A2/1000</f>
        <v>849.76499999999999</v>
      </c>
      <c r="C2" s="2">
        <f t="shared" ref="C2:C65" si="0">B2-$B$287</f>
        <v>-18.484000000000037</v>
      </c>
      <c r="D2" s="2">
        <v>-1.37</v>
      </c>
      <c r="E2" s="2">
        <v>-0.32</v>
      </c>
      <c r="F2" s="2">
        <v>9.52</v>
      </c>
      <c r="G2">
        <v>1.51</v>
      </c>
      <c r="H2">
        <v>7.04</v>
      </c>
      <c r="I2">
        <v>-6.87</v>
      </c>
      <c r="J2">
        <v>1004.6</v>
      </c>
      <c r="K2">
        <v>40.07</v>
      </c>
      <c r="L2" s="2">
        <f>(((1013.25/J2)^(1/5.257)-1)*(K2+273.15))/0.0065</f>
        <v>78.652444497176745</v>
      </c>
      <c r="M2" s="2">
        <f>L2-68.1524445</f>
        <v>10.499999997176744</v>
      </c>
      <c r="N2">
        <v>0.81</v>
      </c>
      <c r="O2">
        <v>1.89</v>
      </c>
      <c r="P2">
        <v>7342</v>
      </c>
      <c r="Q2">
        <v>35.294235700000002</v>
      </c>
      <c r="R2">
        <v>136.25443899999999</v>
      </c>
    </row>
    <row r="3" spans="1:18" x14ac:dyDescent="0.4">
      <c r="A3" s="2">
        <v>849822</v>
      </c>
      <c r="B3" s="2">
        <f t="shared" ref="B3:B66" si="1">A3/1000</f>
        <v>849.822</v>
      </c>
      <c r="C3" s="2">
        <f t="shared" si="0"/>
        <v>-18.427000000000021</v>
      </c>
      <c r="D3" s="2">
        <v>-1.53</v>
      </c>
      <c r="E3" s="2">
        <v>-0.26</v>
      </c>
      <c r="F3" s="2">
        <v>9.43</v>
      </c>
      <c r="G3">
        <v>1.52</v>
      </c>
      <c r="H3">
        <v>7.12</v>
      </c>
      <c r="I3">
        <v>-6.87</v>
      </c>
      <c r="J3">
        <v>1004.6</v>
      </c>
      <c r="K3">
        <v>40.07</v>
      </c>
      <c r="L3" s="2">
        <f t="shared" ref="L3:L66" si="2">(((1013.25/J3)^(1/5.257)-1)*(K3+273.15))/0.0065</f>
        <v>78.652444497176745</v>
      </c>
      <c r="M3" s="2">
        <f t="shared" ref="M3:M66" si="3">L3-68.1524445</f>
        <v>10.499999997176744</v>
      </c>
      <c r="N3">
        <v>0.81</v>
      </c>
      <c r="O3">
        <v>1.9</v>
      </c>
      <c r="P3">
        <v>7342</v>
      </c>
      <c r="Q3">
        <v>35.294235700000002</v>
      </c>
      <c r="R3">
        <v>136.25443899999999</v>
      </c>
    </row>
    <row r="4" spans="1:18" x14ac:dyDescent="0.4">
      <c r="A4" s="2">
        <v>849878</v>
      </c>
      <c r="B4" s="2">
        <f t="shared" si="1"/>
        <v>849.87800000000004</v>
      </c>
      <c r="C4" s="2">
        <f t="shared" si="0"/>
        <v>-18.370999999999981</v>
      </c>
      <c r="D4" s="2">
        <v>-1.46</v>
      </c>
      <c r="E4" s="2">
        <v>-0.36</v>
      </c>
      <c r="F4" s="2">
        <v>9.33</v>
      </c>
      <c r="G4">
        <v>1.55</v>
      </c>
      <c r="H4">
        <v>7.24</v>
      </c>
      <c r="I4">
        <v>-6.87</v>
      </c>
      <c r="J4">
        <v>1004.6</v>
      </c>
      <c r="K4">
        <v>40.07</v>
      </c>
      <c r="L4" s="2">
        <f t="shared" si="2"/>
        <v>78.652444497176745</v>
      </c>
      <c r="M4" s="2">
        <f t="shared" si="3"/>
        <v>10.499999997176744</v>
      </c>
      <c r="N4">
        <v>0.81</v>
      </c>
      <c r="O4">
        <v>1.89</v>
      </c>
      <c r="P4">
        <v>7342</v>
      </c>
      <c r="Q4">
        <v>35.294235499999999</v>
      </c>
      <c r="R4">
        <v>136.25443920000001</v>
      </c>
    </row>
    <row r="5" spans="1:18" x14ac:dyDescent="0.4">
      <c r="A5" s="2">
        <v>849934</v>
      </c>
      <c r="B5" s="2">
        <f t="shared" si="1"/>
        <v>849.93399999999997</v>
      </c>
      <c r="C5" s="2">
        <f t="shared" si="0"/>
        <v>-18.315000000000055</v>
      </c>
      <c r="D5" s="2">
        <v>-1.45</v>
      </c>
      <c r="E5" s="2">
        <v>-0.31</v>
      </c>
      <c r="F5" s="2">
        <v>9.59</v>
      </c>
      <c r="G5">
        <v>1.58</v>
      </c>
      <c r="H5">
        <v>7.28</v>
      </c>
      <c r="I5">
        <v>-6.87</v>
      </c>
      <c r="J5">
        <v>1004.6</v>
      </c>
      <c r="K5">
        <v>40.07</v>
      </c>
      <c r="L5" s="2">
        <f t="shared" si="2"/>
        <v>78.652444497176745</v>
      </c>
      <c r="M5" s="2">
        <f t="shared" si="3"/>
        <v>10.499999997176744</v>
      </c>
      <c r="N5">
        <v>0.81</v>
      </c>
      <c r="O5">
        <v>1.89</v>
      </c>
      <c r="P5">
        <v>7340</v>
      </c>
      <c r="Q5">
        <v>35.294235499999999</v>
      </c>
      <c r="R5">
        <v>136.25443920000001</v>
      </c>
    </row>
    <row r="6" spans="1:18" x14ac:dyDescent="0.4">
      <c r="A6" s="2">
        <v>849991</v>
      </c>
      <c r="B6" s="2">
        <f t="shared" si="1"/>
        <v>849.99099999999999</v>
      </c>
      <c r="C6" s="2">
        <f t="shared" si="0"/>
        <v>-18.258000000000038</v>
      </c>
      <c r="D6" s="2">
        <v>-1.21</v>
      </c>
      <c r="E6" s="2">
        <v>-0.26</v>
      </c>
      <c r="F6" s="2">
        <v>9.11</v>
      </c>
      <c r="G6">
        <v>1.57</v>
      </c>
      <c r="H6">
        <v>7.27</v>
      </c>
      <c r="I6">
        <v>-6.87</v>
      </c>
      <c r="J6">
        <v>1004.59</v>
      </c>
      <c r="K6">
        <v>40.06</v>
      </c>
      <c r="L6" s="2">
        <f t="shared" si="2"/>
        <v>78.741324096717833</v>
      </c>
      <c r="M6" s="2">
        <f t="shared" si="3"/>
        <v>10.588879596717831</v>
      </c>
      <c r="N6">
        <v>0.81</v>
      </c>
      <c r="O6">
        <v>1.79</v>
      </c>
      <c r="P6">
        <v>7342</v>
      </c>
      <c r="Q6">
        <v>35.294235700000002</v>
      </c>
      <c r="R6">
        <v>136.25443899999999</v>
      </c>
    </row>
    <row r="7" spans="1:18" x14ac:dyDescent="0.4">
      <c r="A7" s="2">
        <v>850047</v>
      </c>
      <c r="B7" s="2">
        <f t="shared" si="1"/>
        <v>850.04700000000003</v>
      </c>
      <c r="C7" s="2">
        <f t="shared" si="0"/>
        <v>-18.201999999999998</v>
      </c>
      <c r="D7" s="2">
        <v>-1.06</v>
      </c>
      <c r="E7" s="2">
        <v>-0.28000000000000003</v>
      </c>
      <c r="F7" s="2">
        <v>9.59</v>
      </c>
      <c r="G7">
        <v>1.57</v>
      </c>
      <c r="H7">
        <v>7.26</v>
      </c>
      <c r="I7">
        <v>-6.87</v>
      </c>
      <c r="J7">
        <v>1004.6</v>
      </c>
      <c r="K7">
        <v>40.07</v>
      </c>
      <c r="L7" s="2">
        <f t="shared" si="2"/>
        <v>78.652444497176745</v>
      </c>
      <c r="M7" s="2">
        <f t="shared" si="3"/>
        <v>10.499999997176744</v>
      </c>
      <c r="N7">
        <v>0.81</v>
      </c>
      <c r="O7">
        <v>1.83</v>
      </c>
      <c r="P7">
        <v>7342</v>
      </c>
      <c r="Q7">
        <v>35.294235700000002</v>
      </c>
      <c r="R7">
        <v>136.25443920000001</v>
      </c>
    </row>
    <row r="8" spans="1:18" x14ac:dyDescent="0.4">
      <c r="A8" s="2">
        <v>850105</v>
      </c>
      <c r="B8" s="2">
        <f t="shared" si="1"/>
        <v>850.10500000000002</v>
      </c>
      <c r="C8" s="2">
        <f t="shared" si="0"/>
        <v>-18.144000000000005</v>
      </c>
      <c r="D8" s="2">
        <v>-1.0900000000000001</v>
      </c>
      <c r="E8" s="2">
        <v>-0.23</v>
      </c>
      <c r="F8" s="2">
        <v>9.5500000000000007</v>
      </c>
      <c r="G8">
        <v>1.58</v>
      </c>
      <c r="H8">
        <v>7.23</v>
      </c>
      <c r="I8">
        <v>-6.87</v>
      </c>
      <c r="J8">
        <v>1004.6</v>
      </c>
      <c r="K8">
        <v>40.049999999999997</v>
      </c>
      <c r="L8" s="2">
        <f t="shared" si="2"/>
        <v>78.64742231184394</v>
      </c>
      <c r="M8" s="2">
        <f t="shared" si="3"/>
        <v>10.494977811843938</v>
      </c>
      <c r="N8">
        <v>0.8</v>
      </c>
      <c r="O8">
        <v>1.93</v>
      </c>
      <c r="P8">
        <v>7342</v>
      </c>
      <c r="Q8">
        <v>35.294235700000002</v>
      </c>
      <c r="R8">
        <v>136.25443920000001</v>
      </c>
    </row>
    <row r="9" spans="1:18" x14ac:dyDescent="0.4">
      <c r="A9" s="2">
        <v>850162</v>
      </c>
      <c r="B9" s="2">
        <f t="shared" si="1"/>
        <v>850.16200000000003</v>
      </c>
      <c r="C9" s="2">
        <f t="shared" si="0"/>
        <v>-18.086999999999989</v>
      </c>
      <c r="D9" s="2">
        <v>-1.19</v>
      </c>
      <c r="E9" s="2">
        <v>-0.22</v>
      </c>
      <c r="F9" s="2">
        <v>9.2100000000000009</v>
      </c>
      <c r="G9">
        <v>1.58</v>
      </c>
      <c r="H9">
        <v>7.23</v>
      </c>
      <c r="I9">
        <v>-6.87</v>
      </c>
      <c r="J9">
        <v>1004.6</v>
      </c>
      <c r="K9">
        <v>40.049999999999997</v>
      </c>
      <c r="L9" s="2">
        <f t="shared" si="2"/>
        <v>78.64742231184394</v>
      </c>
      <c r="M9" s="2">
        <f t="shared" si="3"/>
        <v>10.494977811843938</v>
      </c>
      <c r="N9">
        <v>0.8</v>
      </c>
      <c r="O9">
        <v>1.74</v>
      </c>
      <c r="P9">
        <v>7342</v>
      </c>
      <c r="Q9">
        <v>35.294235499999999</v>
      </c>
      <c r="R9">
        <v>136.25443899999999</v>
      </c>
    </row>
    <row r="10" spans="1:18" x14ac:dyDescent="0.4">
      <c r="A10" s="2">
        <v>850218</v>
      </c>
      <c r="B10" s="2">
        <f t="shared" si="1"/>
        <v>850.21799999999996</v>
      </c>
      <c r="C10" s="2">
        <f t="shared" si="0"/>
        <v>-18.031000000000063</v>
      </c>
      <c r="D10" s="2">
        <v>-1.21</v>
      </c>
      <c r="E10" s="2">
        <v>-0.24</v>
      </c>
      <c r="F10" s="2">
        <v>9.77</v>
      </c>
      <c r="G10">
        <v>1.57</v>
      </c>
      <c r="H10">
        <v>7.24</v>
      </c>
      <c r="I10">
        <v>-6.87</v>
      </c>
      <c r="J10">
        <v>1004.6</v>
      </c>
      <c r="K10">
        <v>40.07</v>
      </c>
      <c r="L10" s="2">
        <f t="shared" si="2"/>
        <v>78.652444497176745</v>
      </c>
      <c r="M10" s="2">
        <f t="shared" si="3"/>
        <v>10.499999997176744</v>
      </c>
      <c r="N10">
        <v>0.8</v>
      </c>
      <c r="O10">
        <v>1.63</v>
      </c>
      <c r="P10">
        <v>7342</v>
      </c>
      <c r="Q10">
        <v>35.294235499999999</v>
      </c>
      <c r="R10">
        <v>136.25443899999999</v>
      </c>
    </row>
    <row r="11" spans="1:18" x14ac:dyDescent="0.4">
      <c r="A11" s="2">
        <v>850274</v>
      </c>
      <c r="B11" s="2">
        <f t="shared" si="1"/>
        <v>850.274</v>
      </c>
      <c r="C11" s="2">
        <f t="shared" si="0"/>
        <v>-17.975000000000023</v>
      </c>
      <c r="D11" s="2">
        <v>-1.1399999999999999</v>
      </c>
      <c r="E11" s="2">
        <v>-0.23</v>
      </c>
      <c r="F11" s="2">
        <v>9.42</v>
      </c>
      <c r="G11">
        <v>1.57</v>
      </c>
      <c r="H11">
        <v>7.24</v>
      </c>
      <c r="I11">
        <v>-6.87</v>
      </c>
      <c r="J11">
        <v>1004.6</v>
      </c>
      <c r="K11">
        <v>40.07</v>
      </c>
      <c r="L11" s="2">
        <f t="shared" si="2"/>
        <v>78.652444497176745</v>
      </c>
      <c r="M11" s="2">
        <f t="shared" si="3"/>
        <v>10.499999997176744</v>
      </c>
      <c r="N11">
        <v>0.8</v>
      </c>
      <c r="O11">
        <v>1.62</v>
      </c>
      <c r="P11">
        <v>7342</v>
      </c>
      <c r="Q11">
        <v>35.294235499999999</v>
      </c>
      <c r="R11">
        <v>136.25443899999999</v>
      </c>
    </row>
    <row r="12" spans="1:18" x14ac:dyDescent="0.4">
      <c r="A12" s="2">
        <v>850330</v>
      </c>
      <c r="B12" s="2">
        <f t="shared" si="1"/>
        <v>850.33</v>
      </c>
      <c r="C12" s="2">
        <f t="shared" si="0"/>
        <v>-17.918999999999983</v>
      </c>
      <c r="D12" s="2">
        <v>-1.43</v>
      </c>
      <c r="E12" s="2">
        <v>-0.2</v>
      </c>
      <c r="F12" s="2">
        <v>9.7200000000000006</v>
      </c>
      <c r="G12">
        <v>1.57</v>
      </c>
      <c r="H12">
        <v>7.25</v>
      </c>
      <c r="I12">
        <v>-6.87</v>
      </c>
      <c r="J12">
        <v>1004.6</v>
      </c>
      <c r="K12">
        <v>40.07</v>
      </c>
      <c r="L12" s="2">
        <f t="shared" si="2"/>
        <v>78.652444497176745</v>
      </c>
      <c r="M12" s="2">
        <f t="shared" si="3"/>
        <v>10.499999997176744</v>
      </c>
      <c r="N12">
        <v>0.8</v>
      </c>
      <c r="O12">
        <v>1.73</v>
      </c>
      <c r="P12">
        <v>7342</v>
      </c>
      <c r="Q12">
        <v>35.294235499999999</v>
      </c>
      <c r="R12">
        <v>136.25443899999999</v>
      </c>
    </row>
    <row r="13" spans="1:18" x14ac:dyDescent="0.4">
      <c r="A13" s="2">
        <v>850386</v>
      </c>
      <c r="B13" s="2">
        <f t="shared" si="1"/>
        <v>850.38599999999997</v>
      </c>
      <c r="C13" s="2">
        <f t="shared" si="0"/>
        <v>-17.863000000000056</v>
      </c>
      <c r="D13" s="2">
        <v>-1.26</v>
      </c>
      <c r="E13" s="2">
        <v>-0.37</v>
      </c>
      <c r="F13" s="2">
        <v>9.64</v>
      </c>
      <c r="G13">
        <v>1.57</v>
      </c>
      <c r="H13">
        <v>7.27</v>
      </c>
      <c r="I13">
        <v>-6.87</v>
      </c>
      <c r="J13">
        <v>1004.6</v>
      </c>
      <c r="K13">
        <v>40.06</v>
      </c>
      <c r="L13" s="2">
        <f t="shared" si="2"/>
        <v>78.649933404510335</v>
      </c>
      <c r="M13" s="2">
        <f t="shared" si="3"/>
        <v>10.497488904510334</v>
      </c>
      <c r="N13">
        <v>0.81</v>
      </c>
      <c r="O13">
        <v>1.72</v>
      </c>
      <c r="P13">
        <v>7342</v>
      </c>
      <c r="Q13">
        <v>35.294235299999997</v>
      </c>
      <c r="R13">
        <v>136.25443920000001</v>
      </c>
    </row>
    <row r="14" spans="1:18" x14ac:dyDescent="0.4">
      <c r="A14" s="2">
        <v>850444</v>
      </c>
      <c r="B14" s="2">
        <f t="shared" si="1"/>
        <v>850.44399999999996</v>
      </c>
      <c r="C14" s="2">
        <f t="shared" si="0"/>
        <v>-17.805000000000064</v>
      </c>
      <c r="D14" s="2">
        <v>-1.24</v>
      </c>
      <c r="E14" s="2">
        <v>-0.4</v>
      </c>
      <c r="F14" s="2">
        <v>9.6300000000000008</v>
      </c>
      <c r="G14">
        <v>1.59</v>
      </c>
      <c r="H14">
        <v>7.24</v>
      </c>
      <c r="I14">
        <v>-6.88</v>
      </c>
      <c r="J14">
        <v>1004.6</v>
      </c>
      <c r="K14">
        <v>40.07</v>
      </c>
      <c r="L14" s="2">
        <f t="shared" si="2"/>
        <v>78.652444497176745</v>
      </c>
      <c r="M14" s="2">
        <f t="shared" si="3"/>
        <v>10.499999997176744</v>
      </c>
      <c r="N14">
        <v>0.81</v>
      </c>
      <c r="O14">
        <v>1.72</v>
      </c>
      <c r="P14">
        <v>7342</v>
      </c>
      <c r="Q14">
        <v>35.294235299999997</v>
      </c>
      <c r="R14">
        <v>136.25443920000001</v>
      </c>
    </row>
    <row r="15" spans="1:18" x14ac:dyDescent="0.4">
      <c r="A15" s="2">
        <v>850501</v>
      </c>
      <c r="B15" s="2">
        <f t="shared" si="1"/>
        <v>850.50099999999998</v>
      </c>
      <c r="C15" s="2">
        <f t="shared" si="0"/>
        <v>-17.748000000000047</v>
      </c>
      <c r="D15" s="2">
        <v>-1.17</v>
      </c>
      <c r="E15" s="2">
        <v>-0.42</v>
      </c>
      <c r="F15" s="2">
        <v>9.3699999999999992</v>
      </c>
      <c r="G15">
        <v>1.62</v>
      </c>
      <c r="H15">
        <v>7.18</v>
      </c>
      <c r="I15">
        <v>-6.88</v>
      </c>
      <c r="J15">
        <v>1004.6</v>
      </c>
      <c r="K15">
        <v>40.06</v>
      </c>
      <c r="L15" s="2">
        <f t="shared" si="2"/>
        <v>78.649933404510335</v>
      </c>
      <c r="M15" s="2">
        <f t="shared" si="3"/>
        <v>10.497488904510334</v>
      </c>
      <c r="N15">
        <v>0.81</v>
      </c>
      <c r="O15">
        <v>1.73</v>
      </c>
      <c r="P15">
        <v>7342</v>
      </c>
      <c r="Q15">
        <v>35.294235299999997</v>
      </c>
      <c r="R15">
        <v>136.25443920000001</v>
      </c>
    </row>
    <row r="16" spans="1:18" x14ac:dyDescent="0.4">
      <c r="A16" s="2">
        <v>850556</v>
      </c>
      <c r="B16" s="2">
        <f t="shared" si="1"/>
        <v>850.55600000000004</v>
      </c>
      <c r="C16" s="2">
        <f t="shared" si="0"/>
        <v>-17.692999999999984</v>
      </c>
      <c r="D16" s="2">
        <v>-1.1000000000000001</v>
      </c>
      <c r="E16" s="2">
        <v>-0.26</v>
      </c>
      <c r="F16" s="2">
        <v>9.24</v>
      </c>
      <c r="G16">
        <v>1.62</v>
      </c>
      <c r="H16">
        <v>7.14</v>
      </c>
      <c r="I16">
        <v>-6.88</v>
      </c>
      <c r="J16">
        <v>1004.6</v>
      </c>
      <c r="K16">
        <v>40.06</v>
      </c>
      <c r="L16" s="2">
        <f t="shared" si="2"/>
        <v>78.649933404510335</v>
      </c>
      <c r="M16" s="2">
        <f t="shared" si="3"/>
        <v>10.497488904510334</v>
      </c>
      <c r="N16">
        <v>0.81</v>
      </c>
      <c r="O16">
        <v>1.64</v>
      </c>
      <c r="P16">
        <v>7342</v>
      </c>
      <c r="Q16">
        <v>35.294235299999997</v>
      </c>
      <c r="R16">
        <v>136.25443899999999</v>
      </c>
    </row>
    <row r="17" spans="1:18" x14ac:dyDescent="0.4">
      <c r="A17" s="2">
        <v>850727</v>
      </c>
      <c r="B17" s="2">
        <f t="shared" si="1"/>
        <v>850.72699999999998</v>
      </c>
      <c r="C17" s="2">
        <f t="shared" si="0"/>
        <v>-17.522000000000048</v>
      </c>
      <c r="D17" s="2">
        <v>-1.1299999999999999</v>
      </c>
      <c r="E17" s="2">
        <v>-0.22</v>
      </c>
      <c r="F17" s="2">
        <v>9.52</v>
      </c>
      <c r="G17">
        <v>1.63</v>
      </c>
      <c r="H17">
        <v>7.13</v>
      </c>
      <c r="I17">
        <v>-6.88</v>
      </c>
      <c r="J17">
        <v>1004.6</v>
      </c>
      <c r="K17">
        <v>40.06</v>
      </c>
      <c r="L17" s="2">
        <f t="shared" si="2"/>
        <v>78.649933404510335</v>
      </c>
      <c r="M17" s="2">
        <f t="shared" si="3"/>
        <v>10.497488904510334</v>
      </c>
      <c r="N17">
        <v>0.81</v>
      </c>
      <c r="O17">
        <v>1.71</v>
      </c>
      <c r="P17">
        <v>7342</v>
      </c>
      <c r="Q17">
        <v>35.294235299999997</v>
      </c>
      <c r="R17">
        <v>136.25443899999999</v>
      </c>
    </row>
    <row r="18" spans="1:18" x14ac:dyDescent="0.4">
      <c r="A18" s="2">
        <v>850783</v>
      </c>
      <c r="B18" s="2">
        <f t="shared" si="1"/>
        <v>850.78300000000002</v>
      </c>
      <c r="C18" s="2">
        <f t="shared" si="0"/>
        <v>-17.466000000000008</v>
      </c>
      <c r="D18" s="2">
        <v>-1.1000000000000001</v>
      </c>
      <c r="E18" s="2">
        <v>-0.28000000000000003</v>
      </c>
      <c r="F18" s="2">
        <v>9.42</v>
      </c>
      <c r="G18">
        <v>1.63</v>
      </c>
      <c r="H18">
        <v>7.12</v>
      </c>
      <c r="I18">
        <v>-6.88</v>
      </c>
      <c r="J18">
        <v>1004.6</v>
      </c>
      <c r="K18">
        <v>40.06</v>
      </c>
      <c r="L18" s="2">
        <f t="shared" si="2"/>
        <v>78.649933404510335</v>
      </c>
      <c r="M18" s="2">
        <f t="shared" si="3"/>
        <v>10.497488904510334</v>
      </c>
      <c r="N18">
        <v>0.81</v>
      </c>
      <c r="O18">
        <v>1.71</v>
      </c>
      <c r="P18">
        <v>7342</v>
      </c>
      <c r="Q18">
        <v>35.294235299999997</v>
      </c>
      <c r="R18">
        <v>136.25443899999999</v>
      </c>
    </row>
    <row r="19" spans="1:18" x14ac:dyDescent="0.4">
      <c r="A19" s="2">
        <v>850839</v>
      </c>
      <c r="B19" s="2">
        <f t="shared" si="1"/>
        <v>850.83900000000006</v>
      </c>
      <c r="C19" s="2">
        <f t="shared" si="0"/>
        <v>-17.409999999999968</v>
      </c>
      <c r="D19" s="2">
        <v>-1.1200000000000001</v>
      </c>
      <c r="E19" s="2">
        <v>-0.32</v>
      </c>
      <c r="F19" s="2">
        <v>9.66</v>
      </c>
      <c r="G19">
        <v>1.64</v>
      </c>
      <c r="H19">
        <v>7.12</v>
      </c>
      <c r="I19">
        <v>-6.88</v>
      </c>
      <c r="J19">
        <v>1004.6</v>
      </c>
      <c r="K19">
        <v>40.06</v>
      </c>
      <c r="L19" s="2">
        <f t="shared" si="2"/>
        <v>78.649933404510335</v>
      </c>
      <c r="M19" s="2">
        <f t="shared" si="3"/>
        <v>10.497488904510334</v>
      </c>
      <c r="N19">
        <v>0.81</v>
      </c>
      <c r="O19">
        <v>1.7</v>
      </c>
      <c r="P19">
        <v>7342</v>
      </c>
      <c r="Q19">
        <v>35.294235299999997</v>
      </c>
      <c r="R19">
        <v>136.25443899999999</v>
      </c>
    </row>
    <row r="20" spans="1:18" x14ac:dyDescent="0.4">
      <c r="A20" s="2">
        <v>850895</v>
      </c>
      <c r="B20" s="2">
        <f t="shared" si="1"/>
        <v>850.89499999999998</v>
      </c>
      <c r="C20" s="2">
        <f t="shared" si="0"/>
        <v>-17.354000000000042</v>
      </c>
      <c r="D20" s="2">
        <v>-1.23</v>
      </c>
      <c r="E20" s="2">
        <v>-0.28000000000000003</v>
      </c>
      <c r="F20" s="2">
        <v>9.6</v>
      </c>
      <c r="G20">
        <v>1.64</v>
      </c>
      <c r="H20">
        <v>7.12</v>
      </c>
      <c r="I20">
        <v>-6.88</v>
      </c>
      <c r="J20">
        <v>1004.6</v>
      </c>
      <c r="K20">
        <v>40.049999999999997</v>
      </c>
      <c r="L20" s="2">
        <f t="shared" si="2"/>
        <v>78.64742231184394</v>
      </c>
      <c r="M20" s="2">
        <f t="shared" si="3"/>
        <v>10.494977811843938</v>
      </c>
      <c r="N20">
        <v>0.81</v>
      </c>
      <c r="O20">
        <v>1.79</v>
      </c>
      <c r="P20">
        <v>7342</v>
      </c>
      <c r="Q20">
        <v>35.294235200000003</v>
      </c>
      <c r="R20">
        <v>136.25443920000001</v>
      </c>
    </row>
    <row r="21" spans="1:18" x14ac:dyDescent="0.4">
      <c r="A21" s="2">
        <v>850952</v>
      </c>
      <c r="B21" s="2">
        <f t="shared" si="1"/>
        <v>850.952</v>
      </c>
      <c r="C21" s="2">
        <f t="shared" si="0"/>
        <v>-17.297000000000025</v>
      </c>
      <c r="D21" s="2">
        <v>-1.28</v>
      </c>
      <c r="E21" s="2">
        <v>-0.28000000000000003</v>
      </c>
      <c r="F21" s="2">
        <v>9.6</v>
      </c>
      <c r="G21">
        <v>1.64</v>
      </c>
      <c r="H21">
        <v>7.12</v>
      </c>
      <c r="I21">
        <v>-6.88</v>
      </c>
      <c r="J21">
        <v>1004.59</v>
      </c>
      <c r="K21">
        <v>40.049999999999997</v>
      </c>
      <c r="L21" s="2">
        <f t="shared" si="2"/>
        <v>78.738810086178674</v>
      </c>
      <c r="M21" s="2">
        <f t="shared" si="3"/>
        <v>10.586365586178673</v>
      </c>
      <c r="N21">
        <v>0.81</v>
      </c>
      <c r="O21">
        <v>1.76</v>
      </c>
      <c r="P21">
        <v>7342</v>
      </c>
      <c r="Q21">
        <v>35.294235200000003</v>
      </c>
      <c r="R21">
        <v>136.25443920000001</v>
      </c>
    </row>
    <row r="22" spans="1:18" x14ac:dyDescent="0.4">
      <c r="A22" s="2">
        <v>851008</v>
      </c>
      <c r="B22" s="2">
        <f t="shared" si="1"/>
        <v>851.00800000000004</v>
      </c>
      <c r="C22" s="2">
        <f t="shared" si="0"/>
        <v>-17.240999999999985</v>
      </c>
      <c r="D22" s="2">
        <v>-1.27</v>
      </c>
      <c r="E22" s="2">
        <v>-0.27</v>
      </c>
      <c r="F22" s="2">
        <v>9.43</v>
      </c>
      <c r="G22">
        <v>1.64</v>
      </c>
      <c r="H22">
        <v>7.12</v>
      </c>
      <c r="I22">
        <v>-6.88</v>
      </c>
      <c r="J22">
        <v>1004.6</v>
      </c>
      <c r="K22">
        <v>40.049999999999997</v>
      </c>
      <c r="L22" s="2">
        <f t="shared" si="2"/>
        <v>78.64742231184394</v>
      </c>
      <c r="M22" s="2">
        <f t="shared" si="3"/>
        <v>10.494977811843938</v>
      </c>
      <c r="N22">
        <v>0.81</v>
      </c>
      <c r="O22">
        <v>1.84</v>
      </c>
      <c r="P22">
        <v>7342</v>
      </c>
      <c r="Q22">
        <v>35.294235200000003</v>
      </c>
      <c r="R22">
        <v>136.25443920000001</v>
      </c>
    </row>
    <row r="23" spans="1:18" x14ac:dyDescent="0.4">
      <c r="A23" s="2">
        <v>851066</v>
      </c>
      <c r="B23" s="2">
        <f t="shared" si="1"/>
        <v>851.06600000000003</v>
      </c>
      <c r="C23" s="2">
        <f t="shared" si="0"/>
        <v>-17.182999999999993</v>
      </c>
      <c r="D23" s="2">
        <v>-1.1299999999999999</v>
      </c>
      <c r="E23" s="2">
        <v>-0.32</v>
      </c>
      <c r="F23" s="2">
        <v>9.39</v>
      </c>
      <c r="G23">
        <v>1.64</v>
      </c>
      <c r="H23">
        <v>7.12</v>
      </c>
      <c r="I23">
        <v>-6.88</v>
      </c>
      <c r="J23">
        <v>1004.6</v>
      </c>
      <c r="K23">
        <v>40.04</v>
      </c>
      <c r="L23" s="2">
        <f t="shared" si="2"/>
        <v>78.644911219177544</v>
      </c>
      <c r="M23" s="2">
        <f t="shared" si="3"/>
        <v>10.492466719177543</v>
      </c>
      <c r="N23">
        <v>0.8</v>
      </c>
      <c r="O23">
        <v>1.82</v>
      </c>
      <c r="P23">
        <v>7342</v>
      </c>
      <c r="Q23">
        <v>35.294235299999997</v>
      </c>
      <c r="R23">
        <v>136.25443920000001</v>
      </c>
    </row>
    <row r="24" spans="1:18" x14ac:dyDescent="0.4">
      <c r="A24" s="2">
        <v>851124</v>
      </c>
      <c r="B24" s="2">
        <f t="shared" si="1"/>
        <v>851.12400000000002</v>
      </c>
      <c r="C24" s="2">
        <f t="shared" si="0"/>
        <v>-17.125</v>
      </c>
      <c r="D24" s="2">
        <v>-1.19</v>
      </c>
      <c r="E24" s="2">
        <v>-0.32</v>
      </c>
      <c r="F24" s="2">
        <v>9.41</v>
      </c>
      <c r="G24">
        <v>1.65</v>
      </c>
      <c r="H24">
        <v>7.11</v>
      </c>
      <c r="I24">
        <v>-6.88</v>
      </c>
      <c r="J24">
        <v>1004.6</v>
      </c>
      <c r="K24">
        <v>40.04</v>
      </c>
      <c r="L24" s="2">
        <f t="shared" si="2"/>
        <v>78.644911219177544</v>
      </c>
      <c r="M24" s="2">
        <f t="shared" si="3"/>
        <v>10.492466719177543</v>
      </c>
      <c r="N24">
        <v>0.81</v>
      </c>
      <c r="O24">
        <v>1.49</v>
      </c>
      <c r="P24">
        <v>7342</v>
      </c>
      <c r="Q24">
        <v>35.294235299999997</v>
      </c>
      <c r="R24">
        <v>136.25443920000001</v>
      </c>
    </row>
    <row r="25" spans="1:18" x14ac:dyDescent="0.4">
      <c r="A25" s="2">
        <v>851237</v>
      </c>
      <c r="B25" s="2">
        <f t="shared" si="1"/>
        <v>851.23699999999997</v>
      </c>
      <c r="C25" s="2">
        <f t="shared" si="0"/>
        <v>-17.012000000000057</v>
      </c>
      <c r="D25" s="2">
        <v>-1.18</v>
      </c>
      <c r="E25" s="2">
        <v>-0.2</v>
      </c>
      <c r="F25" s="2">
        <v>9.44</v>
      </c>
      <c r="G25">
        <v>1.65</v>
      </c>
      <c r="H25">
        <v>7.11</v>
      </c>
      <c r="I25">
        <v>-6.88</v>
      </c>
      <c r="J25">
        <v>1004.59</v>
      </c>
      <c r="K25">
        <v>40.06</v>
      </c>
      <c r="L25" s="2">
        <f t="shared" si="2"/>
        <v>78.741324096717833</v>
      </c>
      <c r="M25" s="2">
        <f t="shared" si="3"/>
        <v>10.588879596717831</v>
      </c>
      <c r="N25">
        <v>0.81</v>
      </c>
      <c r="O25">
        <v>1.37</v>
      </c>
      <c r="P25">
        <v>7342</v>
      </c>
      <c r="Q25">
        <v>35.294235299999997</v>
      </c>
      <c r="R25">
        <v>136.25443920000001</v>
      </c>
    </row>
    <row r="26" spans="1:18" x14ac:dyDescent="0.4">
      <c r="A26" s="2">
        <v>851291</v>
      </c>
      <c r="B26" s="2">
        <f t="shared" si="1"/>
        <v>851.29100000000005</v>
      </c>
      <c r="C26" s="2">
        <f t="shared" si="0"/>
        <v>-16.95799999999997</v>
      </c>
      <c r="D26" s="2">
        <v>-1.17</v>
      </c>
      <c r="E26" s="2">
        <v>-0.2</v>
      </c>
      <c r="F26" s="2">
        <v>9.4700000000000006</v>
      </c>
      <c r="G26">
        <v>1.65</v>
      </c>
      <c r="H26">
        <v>7.11</v>
      </c>
      <c r="I26">
        <v>-6.88</v>
      </c>
      <c r="J26">
        <v>1004.59</v>
      </c>
      <c r="K26">
        <v>40.049999999999997</v>
      </c>
      <c r="L26" s="2">
        <f t="shared" si="2"/>
        <v>78.738810086178674</v>
      </c>
      <c r="M26" s="2">
        <f t="shared" si="3"/>
        <v>10.586365586178673</v>
      </c>
      <c r="N26">
        <v>0.81</v>
      </c>
      <c r="O26">
        <v>1.41</v>
      </c>
      <c r="P26">
        <v>7342</v>
      </c>
      <c r="Q26">
        <v>35.294235299999997</v>
      </c>
      <c r="R26">
        <v>136.25443920000001</v>
      </c>
    </row>
    <row r="27" spans="1:18" x14ac:dyDescent="0.4">
      <c r="A27" s="2">
        <v>851348</v>
      </c>
      <c r="B27" s="2">
        <f t="shared" si="1"/>
        <v>851.34799999999996</v>
      </c>
      <c r="C27" s="2">
        <f t="shared" si="0"/>
        <v>-16.901000000000067</v>
      </c>
      <c r="D27" s="2">
        <v>-1.1000000000000001</v>
      </c>
      <c r="E27" s="2">
        <v>-0.26</v>
      </c>
      <c r="F27" s="2">
        <v>9.36</v>
      </c>
      <c r="G27">
        <v>1.65</v>
      </c>
      <c r="H27">
        <v>7.11</v>
      </c>
      <c r="I27">
        <v>-6.88</v>
      </c>
      <c r="J27">
        <v>1004.6</v>
      </c>
      <c r="K27">
        <v>40.06</v>
      </c>
      <c r="L27" s="2">
        <f t="shared" si="2"/>
        <v>78.649933404510335</v>
      </c>
      <c r="M27" s="2">
        <f t="shared" si="3"/>
        <v>10.497488904510334</v>
      </c>
      <c r="N27">
        <v>0.81</v>
      </c>
      <c r="O27">
        <v>1.37</v>
      </c>
      <c r="P27">
        <v>7342</v>
      </c>
      <c r="Q27">
        <v>35.294235299999997</v>
      </c>
      <c r="R27">
        <v>136.2544393</v>
      </c>
    </row>
    <row r="28" spans="1:18" x14ac:dyDescent="0.4">
      <c r="A28" s="2">
        <v>851405</v>
      </c>
      <c r="B28" s="2">
        <f t="shared" si="1"/>
        <v>851.40499999999997</v>
      </c>
      <c r="C28" s="2">
        <f t="shared" si="0"/>
        <v>-16.844000000000051</v>
      </c>
      <c r="D28" s="2">
        <v>-1.19</v>
      </c>
      <c r="E28" s="2">
        <v>-0.24</v>
      </c>
      <c r="F28" s="2">
        <v>9.43</v>
      </c>
      <c r="G28">
        <v>1.65</v>
      </c>
      <c r="H28">
        <v>7.11</v>
      </c>
      <c r="I28">
        <v>-6.88</v>
      </c>
      <c r="J28">
        <v>1004.6</v>
      </c>
      <c r="K28">
        <v>40.06</v>
      </c>
      <c r="L28" s="2">
        <f t="shared" si="2"/>
        <v>78.649933404510335</v>
      </c>
      <c r="M28" s="2">
        <f t="shared" si="3"/>
        <v>10.497488904510334</v>
      </c>
      <c r="N28">
        <v>0.8</v>
      </c>
      <c r="O28">
        <v>1.53</v>
      </c>
      <c r="P28">
        <v>7342</v>
      </c>
      <c r="Q28">
        <v>35.294235299999997</v>
      </c>
      <c r="R28">
        <v>136.2544393</v>
      </c>
    </row>
    <row r="29" spans="1:18" x14ac:dyDescent="0.4">
      <c r="A29" s="2">
        <v>851463</v>
      </c>
      <c r="B29" s="2">
        <f t="shared" si="1"/>
        <v>851.46299999999997</v>
      </c>
      <c r="C29" s="2">
        <f t="shared" si="0"/>
        <v>-16.786000000000058</v>
      </c>
      <c r="D29" s="2">
        <v>-1.21</v>
      </c>
      <c r="E29" s="2">
        <v>-0.22</v>
      </c>
      <c r="F29" s="2">
        <v>9.61</v>
      </c>
      <c r="G29">
        <v>1.65</v>
      </c>
      <c r="H29">
        <v>7.11</v>
      </c>
      <c r="I29">
        <v>-6.88</v>
      </c>
      <c r="J29">
        <v>1004.61</v>
      </c>
      <c r="K29">
        <v>40.07</v>
      </c>
      <c r="L29" s="2">
        <f t="shared" si="2"/>
        <v>78.56105196989661</v>
      </c>
      <c r="M29" s="2">
        <f t="shared" si="3"/>
        <v>10.408607469896609</v>
      </c>
      <c r="N29">
        <v>0.8</v>
      </c>
      <c r="O29">
        <v>1.47</v>
      </c>
      <c r="P29">
        <v>7342</v>
      </c>
      <c r="Q29">
        <v>35.294235299999997</v>
      </c>
      <c r="R29">
        <v>136.25443949999999</v>
      </c>
    </row>
    <row r="30" spans="1:18" x14ac:dyDescent="0.4">
      <c r="A30" s="2">
        <v>851519</v>
      </c>
      <c r="B30" s="2">
        <f t="shared" si="1"/>
        <v>851.51900000000001</v>
      </c>
      <c r="C30" s="2">
        <f t="shared" si="0"/>
        <v>-16.730000000000018</v>
      </c>
      <c r="D30" s="2">
        <v>-1.1399999999999999</v>
      </c>
      <c r="E30" s="2">
        <v>-0.28999999999999998</v>
      </c>
      <c r="F30" s="2">
        <v>9.49</v>
      </c>
      <c r="G30">
        <v>1.65</v>
      </c>
      <c r="H30">
        <v>7.11</v>
      </c>
      <c r="I30">
        <v>-6.88</v>
      </c>
      <c r="J30">
        <v>1004.6</v>
      </c>
      <c r="K30">
        <v>40.06</v>
      </c>
      <c r="L30" s="2">
        <f t="shared" si="2"/>
        <v>78.649933404510335</v>
      </c>
      <c r="M30" s="2">
        <f t="shared" si="3"/>
        <v>10.497488904510334</v>
      </c>
      <c r="N30">
        <v>0.8</v>
      </c>
      <c r="O30">
        <v>1.68</v>
      </c>
      <c r="P30">
        <v>7342</v>
      </c>
      <c r="Q30">
        <v>35.294235299999997</v>
      </c>
      <c r="R30">
        <v>136.25443949999999</v>
      </c>
    </row>
    <row r="31" spans="1:18" x14ac:dyDescent="0.4">
      <c r="A31" s="2">
        <v>851577</v>
      </c>
      <c r="B31" s="2">
        <f t="shared" si="1"/>
        <v>851.577</v>
      </c>
      <c r="C31" s="2">
        <f t="shared" si="0"/>
        <v>-16.672000000000025</v>
      </c>
      <c r="D31" s="2">
        <v>-1.35</v>
      </c>
      <c r="E31" s="2">
        <v>-0.22</v>
      </c>
      <c r="F31" s="2">
        <v>9.5</v>
      </c>
      <c r="G31">
        <v>1.65</v>
      </c>
      <c r="H31">
        <v>7.11</v>
      </c>
      <c r="I31">
        <v>-6.88</v>
      </c>
      <c r="J31">
        <v>1004.6</v>
      </c>
      <c r="K31">
        <v>40.06</v>
      </c>
      <c r="L31" s="2">
        <f t="shared" si="2"/>
        <v>78.649933404510335</v>
      </c>
      <c r="M31" s="2">
        <f t="shared" si="3"/>
        <v>10.497488904510334</v>
      </c>
      <c r="N31">
        <v>0.81</v>
      </c>
      <c r="O31">
        <v>1.95</v>
      </c>
      <c r="P31">
        <v>7342</v>
      </c>
      <c r="Q31">
        <v>35.294235299999997</v>
      </c>
      <c r="R31">
        <v>136.2544393</v>
      </c>
    </row>
    <row r="32" spans="1:18" x14ac:dyDescent="0.4">
      <c r="A32" s="2">
        <v>851729</v>
      </c>
      <c r="B32" s="2">
        <f t="shared" si="1"/>
        <v>851.72900000000004</v>
      </c>
      <c r="C32" s="2">
        <f t="shared" si="0"/>
        <v>-16.519999999999982</v>
      </c>
      <c r="D32" s="2">
        <v>-1.41</v>
      </c>
      <c r="E32" s="2">
        <v>-0.12</v>
      </c>
      <c r="F32" s="2">
        <v>9.7100000000000009</v>
      </c>
      <c r="G32">
        <v>1.65</v>
      </c>
      <c r="H32">
        <v>7.11</v>
      </c>
      <c r="I32">
        <v>-6.88</v>
      </c>
      <c r="J32">
        <v>1004.61</v>
      </c>
      <c r="K32">
        <v>40.049999999999997</v>
      </c>
      <c r="L32" s="2">
        <f t="shared" si="2"/>
        <v>78.556035620240152</v>
      </c>
      <c r="M32" s="2">
        <f t="shared" si="3"/>
        <v>10.403591120240151</v>
      </c>
      <c r="N32">
        <v>0.81</v>
      </c>
      <c r="O32">
        <v>2.2999999999999998</v>
      </c>
      <c r="P32">
        <v>7342</v>
      </c>
      <c r="Q32">
        <v>35.294235299999997</v>
      </c>
      <c r="R32">
        <v>136.2544393</v>
      </c>
    </row>
    <row r="33" spans="1:18" x14ac:dyDescent="0.4">
      <c r="A33" s="2">
        <v>851786</v>
      </c>
      <c r="B33" s="2">
        <f t="shared" si="1"/>
        <v>851.78599999999994</v>
      </c>
      <c r="C33" s="2">
        <f t="shared" si="0"/>
        <v>-16.463000000000079</v>
      </c>
      <c r="D33" s="2">
        <v>-1.08</v>
      </c>
      <c r="E33" s="2">
        <v>-0.2</v>
      </c>
      <c r="F33" s="2">
        <v>9.34</v>
      </c>
      <c r="G33">
        <v>1.65</v>
      </c>
      <c r="H33">
        <v>7.11</v>
      </c>
      <c r="I33">
        <v>-6.88</v>
      </c>
      <c r="J33">
        <v>1004.6</v>
      </c>
      <c r="K33">
        <v>40.06</v>
      </c>
      <c r="L33" s="2">
        <f t="shared" si="2"/>
        <v>78.649933404510335</v>
      </c>
      <c r="M33" s="2">
        <f t="shared" si="3"/>
        <v>10.497488904510334</v>
      </c>
      <c r="N33">
        <v>0.81</v>
      </c>
      <c r="O33">
        <v>0.17</v>
      </c>
      <c r="P33">
        <v>7342</v>
      </c>
      <c r="Q33">
        <v>35.294235299999997</v>
      </c>
      <c r="R33">
        <v>136.2544393</v>
      </c>
    </row>
    <row r="34" spans="1:18" x14ac:dyDescent="0.4">
      <c r="A34" s="2">
        <v>851842</v>
      </c>
      <c r="B34" s="2">
        <f t="shared" si="1"/>
        <v>851.84199999999998</v>
      </c>
      <c r="C34" s="2">
        <f t="shared" si="0"/>
        <v>-16.407000000000039</v>
      </c>
      <c r="D34" s="2">
        <v>-1.29</v>
      </c>
      <c r="E34" s="2">
        <v>-0.24</v>
      </c>
      <c r="F34" s="2">
        <v>9.61</v>
      </c>
      <c r="G34">
        <v>1.65</v>
      </c>
      <c r="H34">
        <v>7.11</v>
      </c>
      <c r="I34">
        <v>-6.88</v>
      </c>
      <c r="J34">
        <v>1004.6</v>
      </c>
      <c r="K34">
        <v>40.049999999999997</v>
      </c>
      <c r="L34" s="2">
        <f t="shared" si="2"/>
        <v>78.64742231184394</v>
      </c>
      <c r="M34" s="2">
        <f t="shared" si="3"/>
        <v>10.494977811843938</v>
      </c>
      <c r="N34">
        <v>0.81</v>
      </c>
      <c r="O34">
        <v>1.45</v>
      </c>
      <c r="P34">
        <v>7342</v>
      </c>
      <c r="Q34">
        <v>35.294235499999999</v>
      </c>
      <c r="R34">
        <v>136.2544398</v>
      </c>
    </row>
    <row r="35" spans="1:18" x14ac:dyDescent="0.4">
      <c r="A35" s="2">
        <v>851899</v>
      </c>
      <c r="B35" s="2">
        <f t="shared" si="1"/>
        <v>851.899</v>
      </c>
      <c r="C35" s="2">
        <f t="shared" si="0"/>
        <v>-16.350000000000023</v>
      </c>
      <c r="D35" s="2">
        <v>-1.19</v>
      </c>
      <c r="E35" s="2">
        <v>-0.27</v>
      </c>
      <c r="F35" s="2">
        <v>9.49</v>
      </c>
      <c r="G35">
        <v>1.65</v>
      </c>
      <c r="H35">
        <v>7.11</v>
      </c>
      <c r="I35">
        <v>-6.88</v>
      </c>
      <c r="J35">
        <v>1004.6</v>
      </c>
      <c r="K35">
        <v>40.04</v>
      </c>
      <c r="L35" s="2">
        <f t="shared" si="2"/>
        <v>78.644911219177544</v>
      </c>
      <c r="M35" s="2">
        <f t="shared" si="3"/>
        <v>10.492466719177543</v>
      </c>
      <c r="N35">
        <v>0.81</v>
      </c>
      <c r="O35">
        <v>0.76</v>
      </c>
      <c r="P35">
        <v>7342</v>
      </c>
      <c r="Q35">
        <v>35.294235499999999</v>
      </c>
      <c r="R35">
        <v>136.2544398</v>
      </c>
    </row>
    <row r="36" spans="1:18" x14ac:dyDescent="0.4">
      <c r="A36" s="2">
        <v>851955</v>
      </c>
      <c r="B36" s="2">
        <f t="shared" si="1"/>
        <v>851.95500000000004</v>
      </c>
      <c r="C36" s="2">
        <f t="shared" si="0"/>
        <v>-16.293999999999983</v>
      </c>
      <c r="D36" s="2">
        <v>-1.1200000000000001</v>
      </c>
      <c r="E36" s="2">
        <v>-0.3</v>
      </c>
      <c r="F36" s="2">
        <v>9.34</v>
      </c>
      <c r="G36">
        <v>1.65</v>
      </c>
      <c r="H36">
        <v>7.11</v>
      </c>
      <c r="I36">
        <v>-6.88</v>
      </c>
      <c r="J36">
        <v>1004.6</v>
      </c>
      <c r="K36">
        <v>40.07</v>
      </c>
      <c r="L36" s="2">
        <f t="shared" si="2"/>
        <v>78.652444497176745</v>
      </c>
      <c r="M36" s="2">
        <f t="shared" si="3"/>
        <v>10.499999997176744</v>
      </c>
      <c r="N36">
        <v>0.81</v>
      </c>
      <c r="O36">
        <v>1.49</v>
      </c>
      <c r="P36">
        <v>7342</v>
      </c>
      <c r="Q36">
        <v>35.294235299999997</v>
      </c>
      <c r="R36">
        <v>136.25443970000001</v>
      </c>
    </row>
    <row r="37" spans="1:18" x14ac:dyDescent="0.4">
      <c r="A37" s="2">
        <v>852011</v>
      </c>
      <c r="B37" s="2">
        <f t="shared" si="1"/>
        <v>852.01099999999997</v>
      </c>
      <c r="C37" s="2">
        <f t="shared" si="0"/>
        <v>-16.238000000000056</v>
      </c>
      <c r="D37" s="2">
        <v>-1.1599999999999999</v>
      </c>
      <c r="E37" s="2">
        <v>-0.15</v>
      </c>
      <c r="F37" s="2">
        <v>9.4</v>
      </c>
      <c r="G37">
        <v>1.65</v>
      </c>
      <c r="H37">
        <v>7.11</v>
      </c>
      <c r="I37">
        <v>-6.88</v>
      </c>
      <c r="J37">
        <v>1004.61</v>
      </c>
      <c r="K37">
        <v>40.049999999999997</v>
      </c>
      <c r="L37" s="2">
        <f t="shared" si="2"/>
        <v>78.556035620240152</v>
      </c>
      <c r="M37" s="2">
        <f t="shared" si="3"/>
        <v>10.403591120240151</v>
      </c>
      <c r="N37">
        <v>10</v>
      </c>
      <c r="O37">
        <v>1.63</v>
      </c>
      <c r="P37">
        <v>7342</v>
      </c>
      <c r="Q37">
        <v>35.294235299999997</v>
      </c>
      <c r="R37">
        <v>136.25443970000001</v>
      </c>
    </row>
    <row r="38" spans="1:18" x14ac:dyDescent="0.4">
      <c r="A38" s="2">
        <v>852067</v>
      </c>
      <c r="B38" s="2">
        <f t="shared" si="1"/>
        <v>852.06700000000001</v>
      </c>
      <c r="C38" s="2">
        <f t="shared" si="0"/>
        <v>-16.182000000000016</v>
      </c>
      <c r="D38" s="2">
        <v>-1.21</v>
      </c>
      <c r="E38" s="2">
        <v>-0.33</v>
      </c>
      <c r="F38" s="2">
        <v>9.57</v>
      </c>
      <c r="G38">
        <v>1.65</v>
      </c>
      <c r="H38">
        <v>7.11</v>
      </c>
      <c r="I38">
        <v>-6.88</v>
      </c>
      <c r="J38">
        <v>1004.6</v>
      </c>
      <c r="K38">
        <v>40.049999999999997</v>
      </c>
      <c r="L38" s="2">
        <f t="shared" si="2"/>
        <v>78.64742231184394</v>
      </c>
      <c r="M38" s="2">
        <f t="shared" si="3"/>
        <v>10.494977811843938</v>
      </c>
      <c r="N38">
        <v>0.83</v>
      </c>
      <c r="O38">
        <v>2.0299999999999998</v>
      </c>
      <c r="P38">
        <v>7342</v>
      </c>
      <c r="Q38">
        <v>35.294235700000002</v>
      </c>
      <c r="R38">
        <v>136.2544398</v>
      </c>
    </row>
    <row r="39" spans="1:18" x14ac:dyDescent="0.4">
      <c r="A39" s="2">
        <v>852252</v>
      </c>
      <c r="B39" s="2">
        <f t="shared" si="1"/>
        <v>852.25199999999995</v>
      </c>
      <c r="C39" s="2">
        <f t="shared" si="0"/>
        <v>-15.997000000000071</v>
      </c>
      <c r="D39" s="2">
        <v>-1.1200000000000001</v>
      </c>
      <c r="E39" s="2">
        <v>-0.44</v>
      </c>
      <c r="F39" s="2">
        <v>9.58</v>
      </c>
      <c r="G39">
        <v>1.68</v>
      </c>
      <c r="H39">
        <v>7.09</v>
      </c>
      <c r="I39">
        <v>-6.88</v>
      </c>
      <c r="J39">
        <v>1004.61</v>
      </c>
      <c r="K39">
        <v>40.07</v>
      </c>
      <c r="L39" s="2">
        <f t="shared" si="2"/>
        <v>78.56105196989661</v>
      </c>
      <c r="M39" s="2">
        <f t="shared" si="3"/>
        <v>10.408607469896609</v>
      </c>
      <c r="N39">
        <v>0.81</v>
      </c>
      <c r="O39">
        <v>1.96</v>
      </c>
      <c r="P39">
        <v>7342</v>
      </c>
      <c r="Q39">
        <v>35.294235700000002</v>
      </c>
      <c r="R39">
        <v>136.2544398</v>
      </c>
    </row>
    <row r="40" spans="1:18" x14ac:dyDescent="0.4">
      <c r="A40" s="2">
        <v>852310</v>
      </c>
      <c r="B40" s="2">
        <f t="shared" si="1"/>
        <v>852.31</v>
      </c>
      <c r="C40" s="2">
        <f t="shared" si="0"/>
        <v>-15.939000000000078</v>
      </c>
      <c r="D40" s="2">
        <v>-1.08</v>
      </c>
      <c r="E40" s="2">
        <v>-0.47</v>
      </c>
      <c r="F40" s="2">
        <v>9.14</v>
      </c>
      <c r="G40">
        <v>1.7</v>
      </c>
      <c r="H40">
        <v>7.08</v>
      </c>
      <c r="I40">
        <v>-6.88</v>
      </c>
      <c r="J40">
        <v>1004.61</v>
      </c>
      <c r="K40">
        <v>40.07</v>
      </c>
      <c r="L40" s="2">
        <f t="shared" si="2"/>
        <v>78.56105196989661</v>
      </c>
      <c r="M40" s="2">
        <f t="shared" si="3"/>
        <v>10.408607469896609</v>
      </c>
      <c r="N40">
        <v>0.82</v>
      </c>
      <c r="O40">
        <v>0.52</v>
      </c>
      <c r="P40">
        <v>7342</v>
      </c>
      <c r="Q40">
        <v>35.294235700000002</v>
      </c>
      <c r="R40">
        <v>136.2544398</v>
      </c>
    </row>
    <row r="41" spans="1:18" x14ac:dyDescent="0.4">
      <c r="A41" s="2">
        <v>852367</v>
      </c>
      <c r="B41" s="2">
        <f t="shared" si="1"/>
        <v>852.36699999999996</v>
      </c>
      <c r="C41" s="2">
        <f t="shared" si="0"/>
        <v>-15.882000000000062</v>
      </c>
      <c r="D41" s="2">
        <v>-1.21</v>
      </c>
      <c r="E41" s="2">
        <v>-0.41</v>
      </c>
      <c r="F41" s="2">
        <v>9.34</v>
      </c>
      <c r="G41">
        <v>1.73</v>
      </c>
      <c r="H41">
        <v>7.1</v>
      </c>
      <c r="I41">
        <v>-6.89</v>
      </c>
      <c r="J41">
        <v>1004.6</v>
      </c>
      <c r="K41">
        <v>40.06</v>
      </c>
      <c r="L41" s="2">
        <f t="shared" si="2"/>
        <v>78.649933404510335</v>
      </c>
      <c r="M41" s="2">
        <f t="shared" si="3"/>
        <v>10.497488904510334</v>
      </c>
      <c r="N41">
        <v>0.82</v>
      </c>
      <c r="O41">
        <v>1.63</v>
      </c>
      <c r="P41">
        <v>7342</v>
      </c>
      <c r="Q41">
        <v>35.294235299999997</v>
      </c>
      <c r="R41">
        <v>136.25443949999999</v>
      </c>
    </row>
    <row r="42" spans="1:18" x14ac:dyDescent="0.4">
      <c r="A42" s="2">
        <v>852424</v>
      </c>
      <c r="B42" s="2">
        <f t="shared" si="1"/>
        <v>852.42399999999998</v>
      </c>
      <c r="C42" s="2">
        <f t="shared" si="0"/>
        <v>-15.825000000000045</v>
      </c>
      <c r="D42" s="2">
        <v>-1.08</v>
      </c>
      <c r="E42" s="2">
        <v>-0.47</v>
      </c>
      <c r="F42" s="2">
        <v>9.59</v>
      </c>
      <c r="G42">
        <v>1.75</v>
      </c>
      <c r="H42">
        <v>7.1</v>
      </c>
      <c r="I42">
        <v>-6.89</v>
      </c>
      <c r="J42">
        <v>1004.6</v>
      </c>
      <c r="K42">
        <v>40.07</v>
      </c>
      <c r="L42" s="2">
        <f t="shared" si="2"/>
        <v>78.652444497176745</v>
      </c>
      <c r="M42" s="2">
        <f t="shared" si="3"/>
        <v>10.499999997176744</v>
      </c>
      <c r="N42">
        <v>0.81</v>
      </c>
      <c r="O42">
        <v>1.36</v>
      </c>
      <c r="P42">
        <v>7340</v>
      </c>
      <c r="Q42">
        <v>35.294235299999997</v>
      </c>
      <c r="R42">
        <v>136.25443949999999</v>
      </c>
    </row>
    <row r="43" spans="1:18" x14ac:dyDescent="0.4">
      <c r="A43" s="2">
        <v>852481</v>
      </c>
      <c r="B43" s="2">
        <f t="shared" si="1"/>
        <v>852.48099999999999</v>
      </c>
      <c r="C43" s="2">
        <f t="shared" si="0"/>
        <v>-15.768000000000029</v>
      </c>
      <c r="D43" s="2">
        <v>-1.04</v>
      </c>
      <c r="E43" s="2">
        <v>-0.32</v>
      </c>
      <c r="F43" s="2">
        <v>9.3699999999999992</v>
      </c>
      <c r="G43">
        <v>1.77</v>
      </c>
      <c r="H43">
        <v>7.07</v>
      </c>
      <c r="I43">
        <v>-6.89</v>
      </c>
      <c r="J43">
        <v>1004.61</v>
      </c>
      <c r="K43">
        <v>40.07</v>
      </c>
      <c r="L43" s="2">
        <f t="shared" si="2"/>
        <v>78.56105196989661</v>
      </c>
      <c r="M43" s="2">
        <f t="shared" si="3"/>
        <v>10.408607469896609</v>
      </c>
      <c r="N43">
        <v>0.81</v>
      </c>
      <c r="O43">
        <v>1.36</v>
      </c>
      <c r="P43">
        <v>7342</v>
      </c>
      <c r="Q43">
        <v>35.294235299999997</v>
      </c>
      <c r="R43">
        <v>136.25443970000001</v>
      </c>
    </row>
    <row r="44" spans="1:18" x14ac:dyDescent="0.4">
      <c r="A44" s="2">
        <v>852535</v>
      </c>
      <c r="B44" s="2">
        <f t="shared" si="1"/>
        <v>852.53499999999997</v>
      </c>
      <c r="C44" s="2">
        <f t="shared" si="0"/>
        <v>-15.714000000000055</v>
      </c>
      <c r="D44" s="2">
        <v>-1.3</v>
      </c>
      <c r="E44" s="2">
        <v>-0.23</v>
      </c>
      <c r="F44" s="2">
        <v>9.48</v>
      </c>
      <c r="G44">
        <v>1.77</v>
      </c>
      <c r="H44">
        <v>7.08</v>
      </c>
      <c r="I44">
        <v>-6.89</v>
      </c>
      <c r="J44">
        <v>1004.6</v>
      </c>
      <c r="K44">
        <v>40.06</v>
      </c>
      <c r="L44" s="2">
        <f t="shared" si="2"/>
        <v>78.649933404510335</v>
      </c>
      <c r="M44" s="2">
        <f t="shared" si="3"/>
        <v>10.497488904510334</v>
      </c>
      <c r="N44">
        <v>0.81</v>
      </c>
      <c r="O44">
        <v>1.52</v>
      </c>
      <c r="P44">
        <v>7342</v>
      </c>
      <c r="Q44">
        <v>35.294235299999997</v>
      </c>
      <c r="R44">
        <v>136.25443970000001</v>
      </c>
    </row>
    <row r="45" spans="1:18" x14ac:dyDescent="0.4">
      <c r="A45" s="2">
        <v>852592</v>
      </c>
      <c r="B45" s="2">
        <f t="shared" si="1"/>
        <v>852.59199999999998</v>
      </c>
      <c r="C45" s="2">
        <f t="shared" si="0"/>
        <v>-15.657000000000039</v>
      </c>
      <c r="D45" s="2">
        <v>-1.28</v>
      </c>
      <c r="E45" s="2">
        <v>-0.18</v>
      </c>
      <c r="F45" s="2">
        <v>9.4</v>
      </c>
      <c r="G45">
        <v>1.76</v>
      </c>
      <c r="H45">
        <v>7.1</v>
      </c>
      <c r="I45">
        <v>-6.89</v>
      </c>
      <c r="J45">
        <v>1004.61</v>
      </c>
      <c r="K45">
        <v>40.07</v>
      </c>
      <c r="L45" s="2">
        <f t="shared" si="2"/>
        <v>78.56105196989661</v>
      </c>
      <c r="M45" s="2">
        <f t="shared" si="3"/>
        <v>10.408607469896609</v>
      </c>
      <c r="N45">
        <v>0.8</v>
      </c>
      <c r="O45">
        <v>1.52</v>
      </c>
      <c r="P45">
        <v>7342</v>
      </c>
      <c r="Q45">
        <v>35.294235499999999</v>
      </c>
      <c r="R45">
        <v>136.25443970000001</v>
      </c>
    </row>
    <row r="46" spans="1:18" x14ac:dyDescent="0.4">
      <c r="A46" s="2">
        <v>852805</v>
      </c>
      <c r="B46" s="2">
        <f t="shared" si="1"/>
        <v>852.80499999999995</v>
      </c>
      <c r="C46" s="2">
        <f t="shared" si="0"/>
        <v>-15.444000000000074</v>
      </c>
      <c r="D46" s="2">
        <v>-1.1299999999999999</v>
      </c>
      <c r="E46" s="2">
        <v>-0.16</v>
      </c>
      <c r="F46" s="2">
        <v>9.3699999999999992</v>
      </c>
      <c r="G46">
        <v>1.69</v>
      </c>
      <c r="H46">
        <v>7.14</v>
      </c>
      <c r="I46">
        <v>-6.88</v>
      </c>
      <c r="J46">
        <v>1004.61</v>
      </c>
      <c r="K46">
        <v>40.07</v>
      </c>
      <c r="L46" s="2">
        <f t="shared" si="2"/>
        <v>78.56105196989661</v>
      </c>
      <c r="M46" s="2">
        <f t="shared" si="3"/>
        <v>10.408607469896609</v>
      </c>
      <c r="N46">
        <v>0.8</v>
      </c>
      <c r="O46">
        <v>1.61</v>
      </c>
      <c r="P46">
        <v>16441</v>
      </c>
      <c r="Q46">
        <v>35.294235499999999</v>
      </c>
      <c r="R46">
        <v>136.25443970000001</v>
      </c>
    </row>
    <row r="47" spans="1:18" x14ac:dyDescent="0.4">
      <c r="A47" s="2">
        <v>852863</v>
      </c>
      <c r="B47" s="2">
        <f t="shared" si="1"/>
        <v>852.86300000000006</v>
      </c>
      <c r="C47" s="2">
        <f t="shared" si="0"/>
        <v>-15.385999999999967</v>
      </c>
      <c r="D47" s="2">
        <v>-1.26</v>
      </c>
      <c r="E47" s="2">
        <v>-0.18</v>
      </c>
      <c r="F47" s="2">
        <v>9.6999999999999993</v>
      </c>
      <c r="G47">
        <v>1.69</v>
      </c>
      <c r="H47">
        <v>7.14</v>
      </c>
      <c r="I47">
        <v>-6.87</v>
      </c>
      <c r="J47">
        <v>1004.61</v>
      </c>
      <c r="K47">
        <v>40.06</v>
      </c>
      <c r="L47" s="2">
        <f t="shared" si="2"/>
        <v>78.558543795068374</v>
      </c>
      <c r="M47" s="2">
        <f t="shared" si="3"/>
        <v>10.406099295068373</v>
      </c>
      <c r="N47">
        <v>0.8</v>
      </c>
      <c r="O47">
        <v>1.85</v>
      </c>
      <c r="P47">
        <v>7342</v>
      </c>
      <c r="Q47">
        <v>35.294235499999999</v>
      </c>
      <c r="R47">
        <v>136.25443970000001</v>
      </c>
    </row>
    <row r="48" spans="1:18" x14ac:dyDescent="0.4">
      <c r="A48" s="2">
        <v>852919</v>
      </c>
      <c r="B48" s="2">
        <f t="shared" si="1"/>
        <v>852.91899999999998</v>
      </c>
      <c r="C48" s="2">
        <f t="shared" si="0"/>
        <v>-15.330000000000041</v>
      </c>
      <c r="D48" s="2">
        <v>-1.27</v>
      </c>
      <c r="E48" s="2">
        <v>-0.25</v>
      </c>
      <c r="F48" s="2">
        <v>9.32</v>
      </c>
      <c r="G48">
        <v>1.68</v>
      </c>
      <c r="H48">
        <v>7.14</v>
      </c>
      <c r="I48">
        <v>-6.87</v>
      </c>
      <c r="J48">
        <v>1004.61</v>
      </c>
      <c r="K48">
        <v>40.06</v>
      </c>
      <c r="L48" s="2">
        <f t="shared" si="2"/>
        <v>78.558543795068374</v>
      </c>
      <c r="M48" s="2">
        <f t="shared" si="3"/>
        <v>10.406099295068373</v>
      </c>
      <c r="N48">
        <v>0.8</v>
      </c>
      <c r="O48">
        <v>1.75</v>
      </c>
      <c r="P48">
        <v>7342</v>
      </c>
      <c r="Q48">
        <v>35.294235499999999</v>
      </c>
      <c r="R48">
        <v>136.25443970000001</v>
      </c>
    </row>
    <row r="49" spans="1:18" x14ac:dyDescent="0.4">
      <c r="A49" s="2">
        <v>852975</v>
      </c>
      <c r="B49" s="2">
        <f t="shared" si="1"/>
        <v>852.97500000000002</v>
      </c>
      <c r="C49" s="2">
        <f t="shared" si="0"/>
        <v>-15.274000000000001</v>
      </c>
      <c r="D49" s="2">
        <v>-1.35</v>
      </c>
      <c r="E49" s="2">
        <v>-0.24</v>
      </c>
      <c r="F49" s="2">
        <v>9.4600000000000009</v>
      </c>
      <c r="G49">
        <v>1.67</v>
      </c>
      <c r="H49">
        <v>7.16</v>
      </c>
      <c r="I49">
        <v>-6.86</v>
      </c>
      <c r="J49">
        <v>1004.61</v>
      </c>
      <c r="K49">
        <v>40.07</v>
      </c>
      <c r="L49" s="2">
        <f t="shared" si="2"/>
        <v>78.56105196989661</v>
      </c>
      <c r="M49" s="2">
        <f t="shared" si="3"/>
        <v>10.408607469896609</v>
      </c>
      <c r="N49">
        <v>0.8</v>
      </c>
      <c r="O49">
        <v>1.61</v>
      </c>
      <c r="P49">
        <v>7342</v>
      </c>
      <c r="Q49">
        <v>35.294235700000002</v>
      </c>
      <c r="R49">
        <v>136.2544402</v>
      </c>
    </row>
    <row r="50" spans="1:18" x14ac:dyDescent="0.4">
      <c r="A50" s="2">
        <v>853032</v>
      </c>
      <c r="B50" s="2">
        <f t="shared" si="1"/>
        <v>853.03200000000004</v>
      </c>
      <c r="C50" s="2">
        <f t="shared" si="0"/>
        <v>-15.216999999999985</v>
      </c>
      <c r="D50" s="2">
        <v>-1.1499999999999999</v>
      </c>
      <c r="E50" s="2">
        <v>-0.31</v>
      </c>
      <c r="F50" s="2">
        <v>9.14</v>
      </c>
      <c r="G50">
        <v>1.67</v>
      </c>
      <c r="H50">
        <v>7.15</v>
      </c>
      <c r="I50">
        <v>-6.82</v>
      </c>
      <c r="J50">
        <v>1004.62</v>
      </c>
      <c r="K50">
        <v>40.08</v>
      </c>
      <c r="L50" s="2">
        <f t="shared" si="2"/>
        <v>78.472165782409078</v>
      </c>
      <c r="M50" s="2">
        <f t="shared" si="3"/>
        <v>10.319721282409077</v>
      </c>
      <c r="N50">
        <v>0.8</v>
      </c>
      <c r="O50">
        <v>1.56</v>
      </c>
      <c r="P50">
        <v>7340</v>
      </c>
      <c r="Q50">
        <v>35.294235700000002</v>
      </c>
      <c r="R50">
        <v>136.2544402</v>
      </c>
    </row>
    <row r="51" spans="1:18" x14ac:dyDescent="0.4">
      <c r="A51" s="2">
        <v>853086</v>
      </c>
      <c r="B51" s="2">
        <f t="shared" si="1"/>
        <v>853.08600000000001</v>
      </c>
      <c r="C51" s="2">
        <f t="shared" si="0"/>
        <v>-15.163000000000011</v>
      </c>
      <c r="D51" s="2">
        <v>-1.19</v>
      </c>
      <c r="E51" s="2">
        <v>-0.28999999999999998</v>
      </c>
      <c r="F51" s="2">
        <v>9.4499999999999993</v>
      </c>
      <c r="G51">
        <v>1.67</v>
      </c>
      <c r="H51">
        <v>7.15</v>
      </c>
      <c r="I51">
        <v>-6.79</v>
      </c>
      <c r="J51">
        <v>1004.61</v>
      </c>
      <c r="K51">
        <v>40.07</v>
      </c>
      <c r="L51" s="2">
        <f t="shared" si="2"/>
        <v>78.56105196989661</v>
      </c>
      <c r="M51" s="2">
        <f t="shared" si="3"/>
        <v>10.408607469896609</v>
      </c>
      <c r="N51">
        <v>0.8</v>
      </c>
      <c r="O51">
        <v>1.47</v>
      </c>
      <c r="P51">
        <v>7342</v>
      </c>
      <c r="Q51">
        <v>35.294235700000002</v>
      </c>
      <c r="R51">
        <v>136.2544402</v>
      </c>
    </row>
    <row r="52" spans="1:18" x14ac:dyDescent="0.4">
      <c r="A52" s="2">
        <v>853144</v>
      </c>
      <c r="B52" s="2">
        <f t="shared" si="1"/>
        <v>853.14400000000001</v>
      </c>
      <c r="C52" s="2">
        <f t="shared" si="0"/>
        <v>-15.105000000000018</v>
      </c>
      <c r="D52" s="2">
        <v>-1.31</v>
      </c>
      <c r="E52" s="2">
        <v>-0.28000000000000003</v>
      </c>
      <c r="F52" s="2">
        <v>9.6300000000000008</v>
      </c>
      <c r="G52">
        <v>1.66</v>
      </c>
      <c r="H52">
        <v>7.16</v>
      </c>
      <c r="I52">
        <v>-6.75</v>
      </c>
      <c r="J52">
        <v>1004.61</v>
      </c>
      <c r="K52">
        <v>40.06</v>
      </c>
      <c r="L52" s="2">
        <f t="shared" si="2"/>
        <v>78.558543795068374</v>
      </c>
      <c r="M52" s="2">
        <f t="shared" si="3"/>
        <v>10.406099295068373</v>
      </c>
      <c r="N52">
        <v>0.79</v>
      </c>
      <c r="O52">
        <v>1.97</v>
      </c>
      <c r="P52">
        <v>7342</v>
      </c>
      <c r="Q52">
        <v>35.294235700000002</v>
      </c>
      <c r="R52">
        <v>136.2544403</v>
      </c>
    </row>
    <row r="53" spans="1:18" x14ac:dyDescent="0.4">
      <c r="A53" s="2">
        <v>853199</v>
      </c>
      <c r="B53" s="2">
        <f t="shared" si="1"/>
        <v>853.19899999999996</v>
      </c>
      <c r="C53" s="2">
        <f t="shared" si="0"/>
        <v>-15.050000000000068</v>
      </c>
      <c r="D53" s="2">
        <v>-1.17</v>
      </c>
      <c r="E53" s="2">
        <v>-0.12</v>
      </c>
      <c r="F53" s="2">
        <v>9.51</v>
      </c>
      <c r="G53">
        <v>1.65</v>
      </c>
      <c r="H53">
        <v>7.17</v>
      </c>
      <c r="I53">
        <v>-6.72</v>
      </c>
      <c r="J53">
        <v>1004.61</v>
      </c>
      <c r="K53">
        <v>40.07</v>
      </c>
      <c r="L53" s="2">
        <f t="shared" si="2"/>
        <v>78.56105196989661</v>
      </c>
      <c r="M53" s="2">
        <f t="shared" si="3"/>
        <v>10.408607469896609</v>
      </c>
      <c r="N53">
        <v>0.79</v>
      </c>
      <c r="O53">
        <v>0.7</v>
      </c>
      <c r="P53">
        <v>7342</v>
      </c>
      <c r="Q53">
        <v>35.294235700000002</v>
      </c>
      <c r="R53">
        <v>136.2544403</v>
      </c>
    </row>
    <row r="54" spans="1:18" x14ac:dyDescent="0.4">
      <c r="A54" s="2">
        <v>853256</v>
      </c>
      <c r="B54" s="2">
        <f t="shared" si="1"/>
        <v>853.25599999999997</v>
      </c>
      <c r="C54" s="2">
        <f t="shared" si="0"/>
        <v>-14.993000000000052</v>
      </c>
      <c r="D54" s="2">
        <v>-1.3</v>
      </c>
      <c r="E54" s="2">
        <v>-0.15</v>
      </c>
      <c r="F54" s="2">
        <v>9.7799999999999994</v>
      </c>
      <c r="G54">
        <v>1.64</v>
      </c>
      <c r="H54">
        <v>7.17</v>
      </c>
      <c r="I54">
        <v>-6.72</v>
      </c>
      <c r="J54">
        <v>1004.61</v>
      </c>
      <c r="K54">
        <v>40.07</v>
      </c>
      <c r="L54" s="2">
        <f t="shared" si="2"/>
        <v>78.56105196989661</v>
      </c>
      <c r="M54" s="2">
        <f t="shared" si="3"/>
        <v>10.408607469896609</v>
      </c>
      <c r="N54">
        <v>0.81</v>
      </c>
      <c r="O54">
        <v>0.99</v>
      </c>
      <c r="P54">
        <v>7342</v>
      </c>
      <c r="Q54">
        <v>35.294235700000002</v>
      </c>
      <c r="R54">
        <v>136.25444049999999</v>
      </c>
    </row>
    <row r="55" spans="1:18" x14ac:dyDescent="0.4">
      <c r="A55" s="2">
        <v>853313</v>
      </c>
      <c r="B55" s="2">
        <f t="shared" si="1"/>
        <v>853.31299999999999</v>
      </c>
      <c r="C55" s="2">
        <f t="shared" si="0"/>
        <v>-14.936000000000035</v>
      </c>
      <c r="D55" s="2">
        <v>-1.21</v>
      </c>
      <c r="E55" s="2">
        <v>-0.28999999999999998</v>
      </c>
      <c r="F55" s="2">
        <v>9.4600000000000009</v>
      </c>
      <c r="G55">
        <v>1.63</v>
      </c>
      <c r="H55">
        <v>7.15</v>
      </c>
      <c r="I55">
        <v>-6.72</v>
      </c>
      <c r="J55">
        <v>1004.62</v>
      </c>
      <c r="K55">
        <v>40.06</v>
      </c>
      <c r="L55" s="2">
        <f t="shared" si="2"/>
        <v>78.467155268359832</v>
      </c>
      <c r="M55" s="2">
        <f t="shared" si="3"/>
        <v>10.314710768359831</v>
      </c>
      <c r="N55">
        <v>0.8</v>
      </c>
      <c r="O55">
        <v>1.07</v>
      </c>
      <c r="P55">
        <v>7342</v>
      </c>
      <c r="Q55">
        <v>35.294235700000002</v>
      </c>
      <c r="R55">
        <v>136.25444049999999</v>
      </c>
    </row>
    <row r="56" spans="1:18" x14ac:dyDescent="0.4">
      <c r="A56" s="2">
        <v>853368</v>
      </c>
      <c r="B56" s="2">
        <f t="shared" si="1"/>
        <v>853.36800000000005</v>
      </c>
      <c r="C56" s="2">
        <f t="shared" si="0"/>
        <v>-14.880999999999972</v>
      </c>
      <c r="D56" s="2">
        <v>-1.21</v>
      </c>
      <c r="E56" s="2">
        <v>-0.33</v>
      </c>
      <c r="F56" s="2">
        <v>9.4499999999999993</v>
      </c>
      <c r="G56">
        <v>1.64</v>
      </c>
      <c r="H56">
        <v>7.1</v>
      </c>
      <c r="I56">
        <v>-6.72</v>
      </c>
      <c r="J56">
        <v>1004.61</v>
      </c>
      <c r="K56">
        <v>40.06</v>
      </c>
      <c r="L56" s="2">
        <f t="shared" si="2"/>
        <v>78.558543795068374</v>
      </c>
      <c r="M56" s="2">
        <f t="shared" si="3"/>
        <v>10.406099295068373</v>
      </c>
      <c r="N56">
        <v>0.8</v>
      </c>
      <c r="O56">
        <v>1.23</v>
      </c>
      <c r="P56">
        <v>7342</v>
      </c>
      <c r="Q56">
        <v>35.294235800000003</v>
      </c>
      <c r="R56">
        <v>136.2544407</v>
      </c>
    </row>
    <row r="57" spans="1:18" x14ac:dyDescent="0.4">
      <c r="A57" s="2">
        <v>853425</v>
      </c>
      <c r="B57" s="2">
        <f t="shared" si="1"/>
        <v>853.42499999999995</v>
      </c>
      <c r="C57" s="2">
        <f t="shared" si="0"/>
        <v>-14.824000000000069</v>
      </c>
      <c r="D57" s="2">
        <v>-1.1399999999999999</v>
      </c>
      <c r="E57" s="2">
        <v>-0.44</v>
      </c>
      <c r="F57" s="2">
        <v>9.4600000000000009</v>
      </c>
      <c r="G57">
        <v>1.65</v>
      </c>
      <c r="H57">
        <v>7.07</v>
      </c>
      <c r="I57">
        <v>-6.72</v>
      </c>
      <c r="J57">
        <v>1004.61</v>
      </c>
      <c r="K57">
        <v>40.07</v>
      </c>
      <c r="L57" s="2">
        <f t="shared" si="2"/>
        <v>78.56105196989661</v>
      </c>
      <c r="M57" s="2">
        <f t="shared" si="3"/>
        <v>10.408607469896609</v>
      </c>
      <c r="N57">
        <v>0.8</v>
      </c>
      <c r="O57">
        <v>0.49</v>
      </c>
      <c r="P57">
        <v>7342</v>
      </c>
      <c r="Q57">
        <v>35.294235800000003</v>
      </c>
      <c r="R57">
        <v>136.2544407</v>
      </c>
    </row>
    <row r="58" spans="1:18" x14ac:dyDescent="0.4">
      <c r="A58" s="2">
        <v>853484</v>
      </c>
      <c r="B58" s="2">
        <f t="shared" si="1"/>
        <v>853.48400000000004</v>
      </c>
      <c r="C58" s="2">
        <f t="shared" si="0"/>
        <v>-14.764999999999986</v>
      </c>
      <c r="D58" s="2">
        <v>-1.05</v>
      </c>
      <c r="E58" s="2">
        <v>-0.37</v>
      </c>
      <c r="F58" s="2">
        <v>9.3800000000000008</v>
      </c>
      <c r="G58">
        <v>1.65</v>
      </c>
      <c r="H58">
        <v>7.07</v>
      </c>
      <c r="I58">
        <v>-6.72</v>
      </c>
      <c r="J58">
        <v>1004.61</v>
      </c>
      <c r="K58">
        <v>40.08</v>
      </c>
      <c r="L58" s="2">
        <f t="shared" si="2"/>
        <v>78.563560144724832</v>
      </c>
      <c r="M58" s="2">
        <f t="shared" si="3"/>
        <v>10.411115644724831</v>
      </c>
      <c r="N58">
        <v>0.8</v>
      </c>
      <c r="O58">
        <v>0.63</v>
      </c>
      <c r="P58">
        <v>7342</v>
      </c>
      <c r="Q58">
        <v>35.294235700000002</v>
      </c>
      <c r="R58">
        <v>136.2544403</v>
      </c>
    </row>
    <row r="59" spans="1:18" x14ac:dyDescent="0.4">
      <c r="A59" s="2">
        <v>853538</v>
      </c>
      <c r="B59" s="2">
        <f t="shared" si="1"/>
        <v>853.53800000000001</v>
      </c>
      <c r="C59" s="2">
        <f t="shared" si="0"/>
        <v>-14.711000000000013</v>
      </c>
      <c r="D59" s="2">
        <v>-1.1000000000000001</v>
      </c>
      <c r="E59" s="2">
        <v>-0.3</v>
      </c>
      <c r="F59" s="2">
        <v>9.3699999999999992</v>
      </c>
      <c r="G59">
        <v>1.65</v>
      </c>
      <c r="H59">
        <v>7.05</v>
      </c>
      <c r="I59">
        <v>-6.72</v>
      </c>
      <c r="J59">
        <v>1004.6</v>
      </c>
      <c r="K59">
        <v>40.06</v>
      </c>
      <c r="L59" s="2">
        <f t="shared" si="2"/>
        <v>78.649933404510335</v>
      </c>
      <c r="M59" s="2">
        <f t="shared" si="3"/>
        <v>10.497488904510334</v>
      </c>
      <c r="N59">
        <v>0.8</v>
      </c>
      <c r="O59">
        <v>0.3</v>
      </c>
      <c r="P59">
        <v>7342</v>
      </c>
      <c r="Q59">
        <v>35.294235700000002</v>
      </c>
      <c r="R59">
        <v>136.2544403</v>
      </c>
    </row>
    <row r="60" spans="1:18" x14ac:dyDescent="0.4">
      <c r="A60" s="2">
        <v>853595</v>
      </c>
      <c r="B60" s="2">
        <f t="shared" si="1"/>
        <v>853.59500000000003</v>
      </c>
      <c r="C60" s="2">
        <f t="shared" si="0"/>
        <v>-14.653999999999996</v>
      </c>
      <c r="D60" s="2">
        <v>-1.1299999999999999</v>
      </c>
      <c r="E60" s="2">
        <v>-0.17</v>
      </c>
      <c r="F60" s="2">
        <v>9.26</v>
      </c>
      <c r="G60">
        <v>1.66</v>
      </c>
      <c r="H60">
        <v>7.04</v>
      </c>
      <c r="I60">
        <v>-6.72</v>
      </c>
      <c r="J60">
        <v>1004.61</v>
      </c>
      <c r="K60">
        <v>40.07</v>
      </c>
      <c r="L60" s="2">
        <f t="shared" si="2"/>
        <v>78.56105196989661</v>
      </c>
      <c r="M60" s="2">
        <f t="shared" si="3"/>
        <v>10.408607469896609</v>
      </c>
      <c r="N60">
        <v>0.81</v>
      </c>
      <c r="O60">
        <v>0.65</v>
      </c>
      <c r="P60">
        <v>7342</v>
      </c>
      <c r="Q60">
        <v>35.294235800000003</v>
      </c>
      <c r="R60">
        <v>136.2544407</v>
      </c>
    </row>
    <row r="61" spans="1:18" x14ac:dyDescent="0.4">
      <c r="A61" s="2">
        <v>853650</v>
      </c>
      <c r="B61" s="2">
        <f t="shared" si="1"/>
        <v>853.65</v>
      </c>
      <c r="C61" s="2">
        <f t="shared" si="0"/>
        <v>-14.599000000000046</v>
      </c>
      <c r="D61" s="2">
        <v>-1.1200000000000001</v>
      </c>
      <c r="E61" s="2">
        <v>-0.25</v>
      </c>
      <c r="F61" s="2">
        <v>9.42</v>
      </c>
      <c r="G61">
        <v>1.66</v>
      </c>
      <c r="H61">
        <v>7.05</v>
      </c>
      <c r="I61">
        <v>-6.72</v>
      </c>
      <c r="J61">
        <v>1004.6</v>
      </c>
      <c r="K61">
        <v>40.07</v>
      </c>
      <c r="L61" s="2">
        <f t="shared" si="2"/>
        <v>78.652444497176745</v>
      </c>
      <c r="M61" s="2">
        <f t="shared" si="3"/>
        <v>10.499999997176744</v>
      </c>
      <c r="N61">
        <v>0.8</v>
      </c>
      <c r="O61">
        <v>0.92</v>
      </c>
      <c r="P61">
        <v>7342</v>
      </c>
      <c r="Q61">
        <v>35.294235800000003</v>
      </c>
      <c r="R61">
        <v>136.2544407</v>
      </c>
    </row>
    <row r="62" spans="1:18" x14ac:dyDescent="0.4">
      <c r="A62" s="2">
        <v>853708</v>
      </c>
      <c r="B62" s="2">
        <f t="shared" si="1"/>
        <v>853.70799999999997</v>
      </c>
      <c r="C62" s="2">
        <f t="shared" si="0"/>
        <v>-14.541000000000054</v>
      </c>
      <c r="D62" s="2">
        <v>-1.1000000000000001</v>
      </c>
      <c r="E62" s="2">
        <v>-0.38</v>
      </c>
      <c r="F62" s="2">
        <v>9.39</v>
      </c>
      <c r="G62">
        <v>1.65</v>
      </c>
      <c r="H62">
        <v>7.1</v>
      </c>
      <c r="I62">
        <v>-6.72</v>
      </c>
      <c r="J62">
        <v>1004.6</v>
      </c>
      <c r="K62">
        <v>40.07</v>
      </c>
      <c r="L62" s="2">
        <f t="shared" si="2"/>
        <v>78.652444497176745</v>
      </c>
      <c r="M62" s="2">
        <f t="shared" si="3"/>
        <v>10.499999997176744</v>
      </c>
      <c r="N62">
        <v>0.81</v>
      </c>
      <c r="O62">
        <v>1.1299999999999999</v>
      </c>
      <c r="P62">
        <v>7342</v>
      </c>
      <c r="Q62">
        <v>35.294235800000003</v>
      </c>
      <c r="R62">
        <v>136.2544407</v>
      </c>
    </row>
    <row r="63" spans="1:18" x14ac:dyDescent="0.4">
      <c r="A63" s="2">
        <v>853765</v>
      </c>
      <c r="B63" s="2">
        <f t="shared" si="1"/>
        <v>853.76499999999999</v>
      </c>
      <c r="C63" s="2">
        <f t="shared" si="0"/>
        <v>-14.484000000000037</v>
      </c>
      <c r="D63" s="2">
        <v>-1.0900000000000001</v>
      </c>
      <c r="E63" s="2">
        <v>-0.36</v>
      </c>
      <c r="F63" s="2">
        <v>9.5</v>
      </c>
      <c r="G63">
        <v>1.65</v>
      </c>
      <c r="H63">
        <v>7.13</v>
      </c>
      <c r="I63">
        <v>-6.72</v>
      </c>
      <c r="J63">
        <v>1004.61</v>
      </c>
      <c r="K63">
        <v>40.06</v>
      </c>
      <c r="L63" s="2">
        <f t="shared" si="2"/>
        <v>78.558543795068374</v>
      </c>
      <c r="M63" s="2">
        <f t="shared" si="3"/>
        <v>10.406099295068373</v>
      </c>
      <c r="N63">
        <v>0.8</v>
      </c>
      <c r="O63">
        <v>1.35</v>
      </c>
      <c r="P63">
        <v>7342</v>
      </c>
      <c r="Q63">
        <v>35.294235800000003</v>
      </c>
      <c r="R63">
        <v>136.2544408</v>
      </c>
    </row>
    <row r="64" spans="1:18" x14ac:dyDescent="0.4">
      <c r="A64" s="2">
        <v>853822</v>
      </c>
      <c r="B64" s="2">
        <f t="shared" si="1"/>
        <v>853.822</v>
      </c>
      <c r="C64" s="2">
        <f t="shared" si="0"/>
        <v>-14.427000000000021</v>
      </c>
      <c r="D64" s="2">
        <v>-1.1100000000000001</v>
      </c>
      <c r="E64" s="2">
        <v>-0.28999999999999998</v>
      </c>
      <c r="F64" s="2">
        <v>9.6999999999999993</v>
      </c>
      <c r="G64">
        <v>1.65</v>
      </c>
      <c r="H64">
        <v>7.13</v>
      </c>
      <c r="I64">
        <v>-6.72</v>
      </c>
      <c r="J64">
        <v>1004.61</v>
      </c>
      <c r="K64">
        <v>40.06</v>
      </c>
      <c r="L64" s="2">
        <f t="shared" si="2"/>
        <v>78.558543795068374</v>
      </c>
      <c r="M64" s="2">
        <f t="shared" si="3"/>
        <v>10.406099295068373</v>
      </c>
      <c r="N64">
        <v>0.81</v>
      </c>
      <c r="O64">
        <v>1.68</v>
      </c>
      <c r="P64">
        <v>7342</v>
      </c>
      <c r="Q64">
        <v>35.294235800000003</v>
      </c>
      <c r="R64">
        <v>136.2544408</v>
      </c>
    </row>
    <row r="65" spans="1:18" x14ac:dyDescent="0.4">
      <c r="A65" s="2">
        <v>853878</v>
      </c>
      <c r="B65" s="2">
        <f t="shared" si="1"/>
        <v>853.87800000000004</v>
      </c>
      <c r="C65" s="2">
        <f t="shared" si="0"/>
        <v>-14.370999999999981</v>
      </c>
      <c r="D65" s="2">
        <v>-1.1599999999999999</v>
      </c>
      <c r="E65" s="2">
        <v>-0.21</v>
      </c>
      <c r="F65" s="2">
        <v>9.4</v>
      </c>
      <c r="G65">
        <v>1.65</v>
      </c>
      <c r="H65">
        <v>7.11</v>
      </c>
      <c r="I65">
        <v>-6.72</v>
      </c>
      <c r="J65">
        <v>1004.61</v>
      </c>
      <c r="K65">
        <v>40.07</v>
      </c>
      <c r="L65" s="2">
        <f t="shared" si="2"/>
        <v>78.56105196989661</v>
      </c>
      <c r="M65" s="2">
        <f t="shared" si="3"/>
        <v>10.408607469896609</v>
      </c>
      <c r="N65">
        <v>0.81</v>
      </c>
      <c r="O65">
        <v>1.79</v>
      </c>
      <c r="P65">
        <v>7342</v>
      </c>
      <c r="Q65">
        <v>35.294235700000002</v>
      </c>
      <c r="R65">
        <v>136.2544408</v>
      </c>
    </row>
    <row r="66" spans="1:18" x14ac:dyDescent="0.4">
      <c r="A66" s="2">
        <v>853936</v>
      </c>
      <c r="B66" s="2">
        <f t="shared" si="1"/>
        <v>853.93600000000004</v>
      </c>
      <c r="C66" s="2">
        <f t="shared" ref="C66:C129" si="4">B66-$B$287</f>
        <v>-14.312999999999988</v>
      </c>
      <c r="D66" s="2">
        <v>-1.21</v>
      </c>
      <c r="E66" s="2">
        <v>-0.27</v>
      </c>
      <c r="F66" s="2">
        <v>9.4700000000000006</v>
      </c>
      <c r="G66">
        <v>1.65</v>
      </c>
      <c r="H66">
        <v>7.11</v>
      </c>
      <c r="I66">
        <v>-6.72</v>
      </c>
      <c r="J66">
        <v>1004.61</v>
      </c>
      <c r="K66">
        <v>40.07</v>
      </c>
      <c r="L66" s="2">
        <f t="shared" si="2"/>
        <v>78.56105196989661</v>
      </c>
      <c r="M66" s="2">
        <f t="shared" si="3"/>
        <v>10.408607469896609</v>
      </c>
      <c r="N66">
        <v>0.81</v>
      </c>
      <c r="O66">
        <v>1.18</v>
      </c>
      <c r="P66">
        <v>7342</v>
      </c>
      <c r="Q66">
        <v>35.294235700000002</v>
      </c>
      <c r="R66">
        <v>136.2544408</v>
      </c>
    </row>
    <row r="67" spans="1:18" x14ac:dyDescent="0.4">
      <c r="A67" s="2">
        <v>853991</v>
      </c>
      <c r="B67" s="2">
        <f t="shared" ref="B67:B130" si="5">A67/1000</f>
        <v>853.99099999999999</v>
      </c>
      <c r="C67" s="2">
        <f t="shared" si="4"/>
        <v>-14.258000000000038</v>
      </c>
      <c r="D67" s="2">
        <v>-1.18</v>
      </c>
      <c r="E67" s="2">
        <v>-0.27</v>
      </c>
      <c r="F67" s="2">
        <v>9.66</v>
      </c>
      <c r="G67">
        <v>1.66</v>
      </c>
      <c r="H67">
        <v>7.16</v>
      </c>
      <c r="I67">
        <v>-6.72</v>
      </c>
      <c r="J67">
        <v>1004.61</v>
      </c>
      <c r="K67">
        <v>40.07</v>
      </c>
      <c r="L67" s="2">
        <f t="shared" ref="L67:L130" si="6">(((1013.25/J67)^(1/5.257)-1)*(K67+273.15))/0.0065</f>
        <v>78.56105196989661</v>
      </c>
      <c r="M67" s="2">
        <f t="shared" ref="M67:M130" si="7">L67-68.1524445</f>
        <v>10.408607469896609</v>
      </c>
      <c r="N67">
        <v>0.81</v>
      </c>
      <c r="O67">
        <v>0.82</v>
      </c>
      <c r="P67">
        <v>7342</v>
      </c>
      <c r="Q67">
        <v>35.294235800000003</v>
      </c>
      <c r="R67">
        <v>136.25444100000001</v>
      </c>
    </row>
    <row r="68" spans="1:18" x14ac:dyDescent="0.4">
      <c r="A68" s="2">
        <v>854048</v>
      </c>
      <c r="B68" s="2">
        <f t="shared" si="5"/>
        <v>854.048</v>
      </c>
      <c r="C68" s="2">
        <f t="shared" si="4"/>
        <v>-14.201000000000022</v>
      </c>
      <c r="D68" s="2">
        <v>-1.18</v>
      </c>
      <c r="E68" s="2">
        <v>-0.31</v>
      </c>
      <c r="F68" s="2">
        <v>9.42</v>
      </c>
      <c r="G68">
        <v>1.66</v>
      </c>
      <c r="H68">
        <v>7.17</v>
      </c>
      <c r="I68">
        <v>-6.72</v>
      </c>
      <c r="J68">
        <v>1004.61</v>
      </c>
      <c r="K68">
        <v>40.07</v>
      </c>
      <c r="L68" s="2">
        <f t="shared" si="6"/>
        <v>78.56105196989661</v>
      </c>
      <c r="M68" s="2">
        <f t="shared" si="7"/>
        <v>10.408607469896609</v>
      </c>
      <c r="N68">
        <v>0.8</v>
      </c>
      <c r="O68">
        <v>0.91</v>
      </c>
      <c r="P68">
        <v>7342</v>
      </c>
      <c r="Q68">
        <v>35.294235800000003</v>
      </c>
      <c r="R68">
        <v>136.2544408</v>
      </c>
    </row>
    <row r="69" spans="1:18" x14ac:dyDescent="0.4">
      <c r="A69" s="2">
        <v>854106</v>
      </c>
      <c r="B69" s="2">
        <f t="shared" si="5"/>
        <v>854.10599999999999</v>
      </c>
      <c r="C69" s="2">
        <f t="shared" si="4"/>
        <v>-14.143000000000029</v>
      </c>
      <c r="D69" s="2">
        <v>-1.28</v>
      </c>
      <c r="E69" s="2">
        <v>-0.21</v>
      </c>
      <c r="F69" s="2">
        <v>9.5299999999999994</v>
      </c>
      <c r="G69">
        <v>1.66</v>
      </c>
      <c r="H69">
        <v>7.15</v>
      </c>
      <c r="I69">
        <v>-6.72</v>
      </c>
      <c r="J69">
        <v>1004.61</v>
      </c>
      <c r="K69">
        <v>40.06</v>
      </c>
      <c r="L69" s="2">
        <f t="shared" si="6"/>
        <v>78.558543795068374</v>
      </c>
      <c r="M69" s="2">
        <f t="shared" si="7"/>
        <v>10.406099295068373</v>
      </c>
      <c r="N69">
        <v>0.8</v>
      </c>
      <c r="O69">
        <v>0.55000000000000004</v>
      </c>
      <c r="P69">
        <v>7342</v>
      </c>
      <c r="Q69">
        <v>35.294235800000003</v>
      </c>
      <c r="R69">
        <v>136.2544408</v>
      </c>
    </row>
    <row r="70" spans="1:18" x14ac:dyDescent="0.4">
      <c r="A70" s="2">
        <v>854163</v>
      </c>
      <c r="B70" s="2">
        <f t="shared" si="5"/>
        <v>854.16300000000001</v>
      </c>
      <c r="C70" s="2">
        <f t="shared" si="4"/>
        <v>-14.086000000000013</v>
      </c>
      <c r="D70" s="2">
        <v>-1.24</v>
      </c>
      <c r="E70" s="2">
        <v>-0.14000000000000001</v>
      </c>
      <c r="F70" s="2">
        <v>9.5299999999999994</v>
      </c>
      <c r="G70">
        <v>1.65</v>
      </c>
      <c r="H70">
        <v>7.13</v>
      </c>
      <c r="I70">
        <v>-6.72</v>
      </c>
      <c r="J70">
        <v>1004.61</v>
      </c>
      <c r="K70">
        <v>40.07</v>
      </c>
      <c r="L70" s="2">
        <f t="shared" si="6"/>
        <v>78.56105196989661</v>
      </c>
      <c r="M70" s="2">
        <f t="shared" si="7"/>
        <v>10.408607469896609</v>
      </c>
      <c r="N70">
        <v>0.81</v>
      </c>
      <c r="O70">
        <v>1.38</v>
      </c>
      <c r="P70">
        <v>7342</v>
      </c>
      <c r="Q70">
        <v>35.294235499999999</v>
      </c>
      <c r="R70">
        <v>136.25444100000001</v>
      </c>
    </row>
    <row r="71" spans="1:18" x14ac:dyDescent="0.4">
      <c r="A71" s="2">
        <v>854219</v>
      </c>
      <c r="B71" s="2">
        <f t="shared" si="5"/>
        <v>854.21900000000005</v>
      </c>
      <c r="C71" s="2">
        <f t="shared" si="4"/>
        <v>-14.029999999999973</v>
      </c>
      <c r="D71" s="2">
        <v>-1.25</v>
      </c>
      <c r="E71" s="2">
        <v>-0.19</v>
      </c>
      <c r="F71" s="2">
        <v>9.39</v>
      </c>
      <c r="G71">
        <v>1.66</v>
      </c>
      <c r="H71">
        <v>7.15</v>
      </c>
      <c r="I71">
        <v>-6.72</v>
      </c>
      <c r="J71">
        <v>1004.61</v>
      </c>
      <c r="K71">
        <v>40.07</v>
      </c>
      <c r="L71" s="2">
        <f t="shared" si="6"/>
        <v>78.56105196989661</v>
      </c>
      <c r="M71" s="2">
        <f t="shared" si="7"/>
        <v>10.408607469896609</v>
      </c>
      <c r="N71">
        <v>0.8</v>
      </c>
      <c r="O71">
        <v>1.49</v>
      </c>
      <c r="P71">
        <v>7342</v>
      </c>
      <c r="Q71">
        <v>35.294235499999999</v>
      </c>
      <c r="R71">
        <v>136.25444100000001</v>
      </c>
    </row>
    <row r="72" spans="1:18" x14ac:dyDescent="0.4">
      <c r="A72" s="2">
        <v>854275</v>
      </c>
      <c r="B72" s="2">
        <f t="shared" si="5"/>
        <v>854.27499999999998</v>
      </c>
      <c r="C72" s="2">
        <f t="shared" si="4"/>
        <v>-13.974000000000046</v>
      </c>
      <c r="D72" s="2">
        <v>-1.26</v>
      </c>
      <c r="E72" s="2">
        <v>-0.31</v>
      </c>
      <c r="F72" s="2">
        <v>9.4</v>
      </c>
      <c r="G72">
        <v>1.65</v>
      </c>
      <c r="H72">
        <v>7.22</v>
      </c>
      <c r="I72">
        <v>-6.72</v>
      </c>
      <c r="J72">
        <v>1004.61</v>
      </c>
      <c r="K72">
        <v>40.07</v>
      </c>
      <c r="L72" s="2">
        <f t="shared" si="6"/>
        <v>78.56105196989661</v>
      </c>
      <c r="M72" s="2">
        <f t="shared" si="7"/>
        <v>10.408607469896609</v>
      </c>
      <c r="N72">
        <v>0.79</v>
      </c>
      <c r="O72">
        <v>1.41</v>
      </c>
      <c r="P72">
        <v>7342</v>
      </c>
      <c r="Q72">
        <v>35.294235800000003</v>
      </c>
      <c r="R72">
        <v>136.25444100000001</v>
      </c>
    </row>
    <row r="73" spans="1:18" x14ac:dyDescent="0.4">
      <c r="A73" s="2">
        <v>854332</v>
      </c>
      <c r="B73" s="2">
        <f t="shared" si="5"/>
        <v>854.33199999999999</v>
      </c>
      <c r="C73" s="2">
        <f t="shared" si="4"/>
        <v>-13.91700000000003</v>
      </c>
      <c r="D73" s="2">
        <v>-1.2</v>
      </c>
      <c r="E73" s="2">
        <v>-0.24</v>
      </c>
      <c r="F73" s="2">
        <v>9.2799999999999994</v>
      </c>
      <c r="G73">
        <v>1.65</v>
      </c>
      <c r="H73">
        <v>7.3</v>
      </c>
      <c r="I73">
        <v>-6.73</v>
      </c>
      <c r="J73">
        <v>1004.61</v>
      </c>
      <c r="K73">
        <v>40.07</v>
      </c>
      <c r="L73" s="2">
        <f t="shared" si="6"/>
        <v>78.56105196989661</v>
      </c>
      <c r="M73" s="2">
        <f t="shared" si="7"/>
        <v>10.408607469896609</v>
      </c>
      <c r="N73">
        <v>0.79</v>
      </c>
      <c r="O73">
        <v>1.1200000000000001</v>
      </c>
      <c r="P73">
        <v>7340</v>
      </c>
      <c r="Q73">
        <v>35.294235800000003</v>
      </c>
      <c r="R73">
        <v>136.25444100000001</v>
      </c>
    </row>
    <row r="74" spans="1:18" x14ac:dyDescent="0.4">
      <c r="A74" s="2">
        <v>854389</v>
      </c>
      <c r="B74" s="2">
        <f t="shared" si="5"/>
        <v>854.38900000000001</v>
      </c>
      <c r="C74" s="2">
        <f t="shared" si="4"/>
        <v>-13.860000000000014</v>
      </c>
      <c r="D74" s="2">
        <v>-1.3</v>
      </c>
      <c r="E74" s="2">
        <v>-0.21</v>
      </c>
      <c r="F74" s="2">
        <v>9.69</v>
      </c>
      <c r="G74">
        <v>1.65</v>
      </c>
      <c r="H74">
        <v>7.31</v>
      </c>
      <c r="I74">
        <v>-6.73</v>
      </c>
      <c r="J74">
        <v>1004.61</v>
      </c>
      <c r="K74">
        <v>40.07</v>
      </c>
      <c r="L74" s="2">
        <f t="shared" si="6"/>
        <v>78.56105196989661</v>
      </c>
      <c r="M74" s="2">
        <f t="shared" si="7"/>
        <v>10.408607469896609</v>
      </c>
      <c r="N74">
        <v>0.8</v>
      </c>
      <c r="O74">
        <v>1.34</v>
      </c>
      <c r="P74">
        <v>7342</v>
      </c>
      <c r="Q74">
        <v>35.294235800000003</v>
      </c>
      <c r="R74">
        <v>136.25444100000001</v>
      </c>
    </row>
    <row r="75" spans="1:18" x14ac:dyDescent="0.4">
      <c r="A75" s="2">
        <v>854446</v>
      </c>
      <c r="B75" s="2">
        <f t="shared" si="5"/>
        <v>854.44600000000003</v>
      </c>
      <c r="C75" s="2">
        <f t="shared" si="4"/>
        <v>-13.802999999999997</v>
      </c>
      <c r="D75" s="2">
        <v>-1.45</v>
      </c>
      <c r="E75" s="2">
        <v>-0.09</v>
      </c>
      <c r="F75" s="2">
        <v>9.69</v>
      </c>
      <c r="G75">
        <v>1.66</v>
      </c>
      <c r="H75">
        <v>7.28</v>
      </c>
      <c r="I75">
        <v>-6.73</v>
      </c>
      <c r="J75">
        <v>1004.61</v>
      </c>
      <c r="K75">
        <v>40.06</v>
      </c>
      <c r="L75" s="2">
        <f t="shared" si="6"/>
        <v>78.558543795068374</v>
      </c>
      <c r="M75" s="2">
        <f t="shared" si="7"/>
        <v>10.406099295068373</v>
      </c>
      <c r="N75">
        <v>0.79</v>
      </c>
      <c r="O75">
        <v>1.51</v>
      </c>
      <c r="P75">
        <v>7342</v>
      </c>
      <c r="Q75">
        <v>35.294235800000003</v>
      </c>
      <c r="R75">
        <v>136.25444100000001</v>
      </c>
    </row>
    <row r="76" spans="1:18" x14ac:dyDescent="0.4">
      <c r="A76" s="2">
        <v>854501</v>
      </c>
      <c r="B76" s="2">
        <f t="shared" si="5"/>
        <v>854.50099999999998</v>
      </c>
      <c r="C76" s="2">
        <f t="shared" si="4"/>
        <v>-13.748000000000047</v>
      </c>
      <c r="D76" s="2">
        <v>-1.25</v>
      </c>
      <c r="E76" s="2">
        <v>-0.2</v>
      </c>
      <c r="F76" s="2">
        <v>9.27</v>
      </c>
      <c r="G76">
        <v>1.66</v>
      </c>
      <c r="H76">
        <v>7.27</v>
      </c>
      <c r="I76">
        <v>-6.73</v>
      </c>
      <c r="J76">
        <v>1004.61</v>
      </c>
      <c r="K76">
        <v>40.06</v>
      </c>
      <c r="L76" s="2">
        <f t="shared" si="6"/>
        <v>78.558543795068374</v>
      </c>
      <c r="M76" s="2">
        <f t="shared" si="7"/>
        <v>10.406099295068373</v>
      </c>
      <c r="N76">
        <v>0.8</v>
      </c>
      <c r="O76">
        <v>2.08</v>
      </c>
      <c r="P76">
        <v>7342</v>
      </c>
      <c r="Q76">
        <v>35.294235800000003</v>
      </c>
      <c r="R76">
        <v>136.25444100000001</v>
      </c>
    </row>
    <row r="77" spans="1:18" x14ac:dyDescent="0.4">
      <c r="A77" s="2">
        <v>854557</v>
      </c>
      <c r="B77" s="2">
        <f t="shared" si="5"/>
        <v>854.55700000000002</v>
      </c>
      <c r="C77" s="2">
        <f t="shared" si="4"/>
        <v>-13.692000000000007</v>
      </c>
      <c r="D77" s="2">
        <v>-1.2</v>
      </c>
      <c r="E77" s="2">
        <v>-0.22</v>
      </c>
      <c r="F77" s="2">
        <v>9.56</v>
      </c>
      <c r="G77">
        <v>1.66</v>
      </c>
      <c r="H77">
        <v>7.31</v>
      </c>
      <c r="I77">
        <v>-6.73</v>
      </c>
      <c r="J77">
        <v>1004.61</v>
      </c>
      <c r="K77">
        <v>40.08</v>
      </c>
      <c r="L77" s="2">
        <f t="shared" si="6"/>
        <v>78.563560144724832</v>
      </c>
      <c r="M77" s="2">
        <f t="shared" si="7"/>
        <v>10.411115644724831</v>
      </c>
      <c r="N77">
        <v>0.79</v>
      </c>
      <c r="O77">
        <v>1.65</v>
      </c>
      <c r="P77">
        <v>7342</v>
      </c>
      <c r="Q77">
        <v>35.294235700000002</v>
      </c>
      <c r="R77">
        <v>136.25444100000001</v>
      </c>
    </row>
    <row r="78" spans="1:18" x14ac:dyDescent="0.4">
      <c r="A78" s="2">
        <v>854615</v>
      </c>
      <c r="B78" s="2">
        <f t="shared" si="5"/>
        <v>854.61500000000001</v>
      </c>
      <c r="C78" s="2">
        <f t="shared" si="4"/>
        <v>-13.634000000000015</v>
      </c>
      <c r="D78" s="2">
        <v>-1.04</v>
      </c>
      <c r="E78" s="2">
        <v>-0.23</v>
      </c>
      <c r="F78" s="2">
        <v>9.33</v>
      </c>
      <c r="G78">
        <v>1.65</v>
      </c>
      <c r="H78">
        <v>7.33</v>
      </c>
      <c r="I78">
        <v>-6.74</v>
      </c>
      <c r="J78">
        <v>1004.61</v>
      </c>
      <c r="K78">
        <v>40.06</v>
      </c>
      <c r="L78" s="2">
        <f t="shared" si="6"/>
        <v>78.558543795068374</v>
      </c>
      <c r="M78" s="2">
        <f t="shared" si="7"/>
        <v>10.406099295068373</v>
      </c>
      <c r="N78">
        <v>0.8</v>
      </c>
      <c r="O78">
        <v>1.68</v>
      </c>
      <c r="P78">
        <v>7342</v>
      </c>
      <c r="Q78">
        <v>35.294235700000002</v>
      </c>
      <c r="R78">
        <v>136.25444100000001</v>
      </c>
    </row>
    <row r="79" spans="1:18" x14ac:dyDescent="0.4">
      <c r="A79" s="2">
        <v>854671</v>
      </c>
      <c r="B79" s="2">
        <f t="shared" si="5"/>
        <v>854.67100000000005</v>
      </c>
      <c r="C79" s="2">
        <f t="shared" si="4"/>
        <v>-13.577999999999975</v>
      </c>
      <c r="D79" s="2">
        <v>-1.04</v>
      </c>
      <c r="E79" s="2">
        <v>-0.18</v>
      </c>
      <c r="F79" s="2">
        <v>9.39</v>
      </c>
      <c r="G79">
        <v>1.65</v>
      </c>
      <c r="H79">
        <v>7.29</v>
      </c>
      <c r="I79">
        <v>-6.75</v>
      </c>
      <c r="J79">
        <v>1004.61</v>
      </c>
      <c r="K79">
        <v>40.07</v>
      </c>
      <c r="L79" s="2">
        <f t="shared" si="6"/>
        <v>78.56105196989661</v>
      </c>
      <c r="M79" s="2">
        <f t="shared" si="7"/>
        <v>10.408607469896609</v>
      </c>
      <c r="N79">
        <v>0.8</v>
      </c>
      <c r="O79">
        <v>1.81</v>
      </c>
      <c r="P79">
        <v>7342</v>
      </c>
      <c r="Q79">
        <v>35.294235800000003</v>
      </c>
      <c r="R79">
        <v>136.25444100000001</v>
      </c>
    </row>
    <row r="80" spans="1:18" x14ac:dyDescent="0.4">
      <c r="A80" s="2">
        <v>854729</v>
      </c>
      <c r="B80" s="2">
        <f t="shared" si="5"/>
        <v>854.72900000000004</v>
      </c>
      <c r="C80" s="2">
        <f t="shared" si="4"/>
        <v>-13.519999999999982</v>
      </c>
      <c r="D80" s="2">
        <v>-1.17</v>
      </c>
      <c r="E80" s="2">
        <v>-0.2</v>
      </c>
      <c r="F80" s="2">
        <v>9.5</v>
      </c>
      <c r="G80">
        <v>1.64</v>
      </c>
      <c r="H80">
        <v>7.28</v>
      </c>
      <c r="I80">
        <v>-6.76</v>
      </c>
      <c r="J80">
        <v>1004.6</v>
      </c>
      <c r="K80">
        <v>40.07</v>
      </c>
      <c r="L80" s="2">
        <f t="shared" si="6"/>
        <v>78.652444497176745</v>
      </c>
      <c r="M80" s="2">
        <f t="shared" si="7"/>
        <v>10.499999997176744</v>
      </c>
      <c r="N80">
        <v>0.81</v>
      </c>
      <c r="O80">
        <v>2</v>
      </c>
      <c r="P80">
        <v>7342</v>
      </c>
      <c r="Q80">
        <v>35.294235800000003</v>
      </c>
      <c r="R80">
        <v>136.25444100000001</v>
      </c>
    </row>
    <row r="81" spans="1:18" x14ac:dyDescent="0.4">
      <c r="A81" s="2">
        <v>854787</v>
      </c>
      <c r="B81" s="2">
        <f t="shared" si="5"/>
        <v>854.78700000000003</v>
      </c>
      <c r="C81" s="2">
        <f t="shared" si="4"/>
        <v>-13.461999999999989</v>
      </c>
      <c r="D81" s="2">
        <v>-1.06</v>
      </c>
      <c r="E81" s="2">
        <v>-0.23</v>
      </c>
      <c r="F81" s="2">
        <v>9.36</v>
      </c>
      <c r="G81">
        <v>1.64</v>
      </c>
      <c r="H81">
        <v>7.34</v>
      </c>
      <c r="I81">
        <v>-6.76</v>
      </c>
      <c r="J81">
        <v>1004.61</v>
      </c>
      <c r="K81">
        <v>40.07</v>
      </c>
      <c r="L81" s="2">
        <f t="shared" si="6"/>
        <v>78.56105196989661</v>
      </c>
      <c r="M81" s="2">
        <f t="shared" si="7"/>
        <v>10.408607469896609</v>
      </c>
      <c r="N81">
        <v>0.81</v>
      </c>
      <c r="O81">
        <v>1.75</v>
      </c>
      <c r="P81">
        <v>0</v>
      </c>
      <c r="Q81">
        <v>35.294235700000002</v>
      </c>
      <c r="R81">
        <v>136.2544412</v>
      </c>
    </row>
    <row r="82" spans="1:18" x14ac:dyDescent="0.4">
      <c r="A82" s="2">
        <v>854955</v>
      </c>
      <c r="B82" s="2">
        <f t="shared" si="5"/>
        <v>854.95500000000004</v>
      </c>
      <c r="C82" s="2">
        <f t="shared" si="4"/>
        <v>-13.293999999999983</v>
      </c>
      <c r="D82" s="2">
        <v>-1.28</v>
      </c>
      <c r="E82" s="2">
        <v>-0.22</v>
      </c>
      <c r="F82" s="2">
        <v>9.44</v>
      </c>
      <c r="G82">
        <v>1.64</v>
      </c>
      <c r="H82">
        <v>7.34</v>
      </c>
      <c r="I82">
        <v>-6.76</v>
      </c>
      <c r="J82">
        <v>1004.61</v>
      </c>
      <c r="K82">
        <v>40.090000000000003</v>
      </c>
      <c r="L82" s="2">
        <f t="shared" si="6"/>
        <v>78.566068319553082</v>
      </c>
      <c r="M82" s="2">
        <f t="shared" si="7"/>
        <v>10.413623819553081</v>
      </c>
      <c r="N82">
        <v>0.8</v>
      </c>
      <c r="O82">
        <v>1.7</v>
      </c>
      <c r="P82">
        <v>7342</v>
      </c>
      <c r="Q82">
        <v>35.294235700000002</v>
      </c>
      <c r="R82">
        <v>136.2544412</v>
      </c>
    </row>
    <row r="83" spans="1:18" x14ac:dyDescent="0.4">
      <c r="A83" s="2">
        <v>855012</v>
      </c>
      <c r="B83" s="2">
        <f t="shared" si="5"/>
        <v>855.01199999999994</v>
      </c>
      <c r="C83" s="2">
        <f t="shared" si="4"/>
        <v>-13.23700000000008</v>
      </c>
      <c r="D83" s="2">
        <v>-1.2</v>
      </c>
      <c r="E83" s="2">
        <v>-0.17</v>
      </c>
      <c r="F83" s="2">
        <v>9.19</v>
      </c>
      <c r="G83">
        <v>1.63</v>
      </c>
      <c r="H83">
        <v>7.34</v>
      </c>
      <c r="I83">
        <v>-6.76</v>
      </c>
      <c r="J83">
        <v>1004.62</v>
      </c>
      <c r="K83">
        <v>40.08</v>
      </c>
      <c r="L83" s="2">
        <f t="shared" si="6"/>
        <v>78.472165782409078</v>
      </c>
      <c r="M83" s="2">
        <f t="shared" si="7"/>
        <v>10.319721282409077</v>
      </c>
      <c r="N83">
        <v>0.81</v>
      </c>
      <c r="O83">
        <v>1.71</v>
      </c>
      <c r="P83">
        <v>7342</v>
      </c>
      <c r="Q83">
        <v>35.294235700000002</v>
      </c>
      <c r="R83">
        <v>136.2544412</v>
      </c>
    </row>
    <row r="84" spans="1:18" x14ac:dyDescent="0.4">
      <c r="A84" s="2">
        <v>855071</v>
      </c>
      <c r="B84" s="2">
        <f t="shared" si="5"/>
        <v>855.07100000000003</v>
      </c>
      <c r="C84" s="2">
        <f t="shared" si="4"/>
        <v>-13.177999999999997</v>
      </c>
      <c r="D84" s="2">
        <v>-1.2</v>
      </c>
      <c r="E84" s="2">
        <v>-0.2</v>
      </c>
      <c r="F84" s="2">
        <v>9.65</v>
      </c>
      <c r="G84">
        <v>1.63</v>
      </c>
      <c r="H84">
        <v>7.34</v>
      </c>
      <c r="I84">
        <v>-6.76</v>
      </c>
      <c r="J84">
        <v>1004.61</v>
      </c>
      <c r="K84">
        <v>40.08</v>
      </c>
      <c r="L84" s="2">
        <f t="shared" si="6"/>
        <v>78.563560144724832</v>
      </c>
      <c r="M84" s="2">
        <f t="shared" si="7"/>
        <v>10.411115644724831</v>
      </c>
      <c r="N84">
        <v>0.81</v>
      </c>
      <c r="O84">
        <v>1.86</v>
      </c>
      <c r="P84">
        <v>7340</v>
      </c>
      <c r="Q84">
        <v>35.294235700000002</v>
      </c>
      <c r="R84">
        <v>136.2544412</v>
      </c>
    </row>
    <row r="85" spans="1:18" x14ac:dyDescent="0.4">
      <c r="A85" s="2">
        <v>855126</v>
      </c>
      <c r="B85" s="2">
        <f t="shared" si="5"/>
        <v>855.12599999999998</v>
      </c>
      <c r="C85" s="2">
        <f t="shared" si="4"/>
        <v>-13.123000000000047</v>
      </c>
      <c r="D85" s="2">
        <v>-1.22</v>
      </c>
      <c r="E85" s="2">
        <v>-0.38</v>
      </c>
      <c r="F85" s="2">
        <v>9.52</v>
      </c>
      <c r="G85">
        <v>1.63</v>
      </c>
      <c r="H85">
        <v>7.34</v>
      </c>
      <c r="I85">
        <v>-6.76</v>
      </c>
      <c r="J85">
        <v>1004.61</v>
      </c>
      <c r="K85">
        <v>40.08</v>
      </c>
      <c r="L85" s="2">
        <f t="shared" si="6"/>
        <v>78.563560144724832</v>
      </c>
      <c r="M85" s="2">
        <f t="shared" si="7"/>
        <v>10.411115644724831</v>
      </c>
      <c r="N85">
        <v>0.8</v>
      </c>
      <c r="O85">
        <v>1.95</v>
      </c>
      <c r="P85">
        <v>7342</v>
      </c>
      <c r="Q85">
        <v>35.294235700000002</v>
      </c>
      <c r="R85">
        <v>136.2544412</v>
      </c>
    </row>
    <row r="86" spans="1:18" x14ac:dyDescent="0.4">
      <c r="A86" s="2">
        <v>855182</v>
      </c>
      <c r="B86" s="2">
        <f t="shared" si="5"/>
        <v>855.18200000000002</v>
      </c>
      <c r="C86" s="2">
        <f t="shared" si="4"/>
        <v>-13.067000000000007</v>
      </c>
      <c r="D86" s="2">
        <v>-1.24</v>
      </c>
      <c r="E86" s="2">
        <v>-0.42</v>
      </c>
      <c r="F86" s="2">
        <v>9.58</v>
      </c>
      <c r="G86">
        <v>1.66</v>
      </c>
      <c r="H86">
        <v>7.34</v>
      </c>
      <c r="I86">
        <v>-6.76</v>
      </c>
      <c r="J86">
        <v>1004.61</v>
      </c>
      <c r="K86">
        <v>40.08</v>
      </c>
      <c r="L86" s="2">
        <f t="shared" si="6"/>
        <v>78.563560144724832</v>
      </c>
      <c r="M86" s="2">
        <f t="shared" si="7"/>
        <v>10.411115644724831</v>
      </c>
      <c r="N86">
        <v>0.8</v>
      </c>
      <c r="O86">
        <v>1.87</v>
      </c>
      <c r="P86">
        <v>7342</v>
      </c>
      <c r="Q86">
        <v>35.294235499999999</v>
      </c>
      <c r="R86">
        <v>136.2544408</v>
      </c>
    </row>
    <row r="87" spans="1:18" x14ac:dyDescent="0.4">
      <c r="A87" s="2">
        <v>855240</v>
      </c>
      <c r="B87" s="2">
        <f t="shared" si="5"/>
        <v>855.24</v>
      </c>
      <c r="C87" s="2">
        <f t="shared" si="4"/>
        <v>-13.009000000000015</v>
      </c>
      <c r="D87" s="2">
        <v>-1.18</v>
      </c>
      <c r="E87" s="2">
        <v>-0.49</v>
      </c>
      <c r="F87" s="2">
        <v>9.5</v>
      </c>
      <c r="G87">
        <v>1.68</v>
      </c>
      <c r="H87">
        <v>7.33</v>
      </c>
      <c r="I87">
        <v>-6.77</v>
      </c>
      <c r="J87">
        <v>1004.61</v>
      </c>
      <c r="K87">
        <v>40.07</v>
      </c>
      <c r="L87" s="2">
        <f t="shared" si="6"/>
        <v>78.56105196989661</v>
      </c>
      <c r="M87" s="2">
        <f t="shared" si="7"/>
        <v>10.408607469896609</v>
      </c>
      <c r="N87">
        <v>0.79</v>
      </c>
      <c r="O87">
        <v>1.84</v>
      </c>
      <c r="P87">
        <v>7342</v>
      </c>
      <c r="Q87">
        <v>35.294235499999999</v>
      </c>
      <c r="R87">
        <v>136.2544408</v>
      </c>
    </row>
    <row r="88" spans="1:18" x14ac:dyDescent="0.4">
      <c r="A88" s="2">
        <v>855294</v>
      </c>
      <c r="B88" s="2">
        <f t="shared" si="5"/>
        <v>855.29399999999998</v>
      </c>
      <c r="C88" s="2">
        <f t="shared" si="4"/>
        <v>-12.955000000000041</v>
      </c>
      <c r="D88" s="2">
        <v>-1.17</v>
      </c>
      <c r="E88" s="2">
        <v>-0.41</v>
      </c>
      <c r="F88" s="2">
        <v>9.4700000000000006</v>
      </c>
      <c r="G88">
        <v>1.72</v>
      </c>
      <c r="H88">
        <v>7.32</v>
      </c>
      <c r="I88">
        <v>-6.77</v>
      </c>
      <c r="J88">
        <v>1004.61</v>
      </c>
      <c r="K88">
        <v>40.07</v>
      </c>
      <c r="L88" s="2">
        <f t="shared" si="6"/>
        <v>78.56105196989661</v>
      </c>
      <c r="M88" s="2">
        <f t="shared" si="7"/>
        <v>10.408607469896609</v>
      </c>
      <c r="N88">
        <v>0.79</v>
      </c>
      <c r="O88">
        <v>1.82</v>
      </c>
      <c r="P88">
        <v>7342</v>
      </c>
      <c r="Q88">
        <v>35.294235700000002</v>
      </c>
      <c r="R88">
        <v>136.2544408</v>
      </c>
    </row>
    <row r="89" spans="1:18" x14ac:dyDescent="0.4">
      <c r="A89" s="2">
        <v>855410</v>
      </c>
      <c r="B89" s="2">
        <f t="shared" si="5"/>
        <v>855.41</v>
      </c>
      <c r="C89" s="2">
        <f t="shared" si="4"/>
        <v>-12.839000000000055</v>
      </c>
      <c r="D89" s="2">
        <v>-1.1399999999999999</v>
      </c>
      <c r="E89" s="2">
        <v>-0.47</v>
      </c>
      <c r="F89" s="2">
        <v>9.16</v>
      </c>
      <c r="G89">
        <v>1.75</v>
      </c>
      <c r="H89">
        <v>7.3</v>
      </c>
      <c r="I89">
        <v>-6.77</v>
      </c>
      <c r="J89">
        <v>1004.61</v>
      </c>
      <c r="K89">
        <v>40.08</v>
      </c>
      <c r="L89" s="2">
        <f t="shared" si="6"/>
        <v>78.563560144724832</v>
      </c>
      <c r="M89" s="2">
        <f t="shared" si="7"/>
        <v>10.411115644724831</v>
      </c>
      <c r="N89">
        <v>0.79</v>
      </c>
      <c r="O89">
        <v>1.81</v>
      </c>
      <c r="P89">
        <v>7342</v>
      </c>
      <c r="Q89">
        <v>35.294235700000002</v>
      </c>
      <c r="R89">
        <v>136.2544408</v>
      </c>
    </row>
    <row r="90" spans="1:18" x14ac:dyDescent="0.4">
      <c r="A90" s="2">
        <v>855467</v>
      </c>
      <c r="B90" s="2">
        <f t="shared" si="5"/>
        <v>855.46699999999998</v>
      </c>
      <c r="C90" s="2">
        <f t="shared" si="4"/>
        <v>-12.782000000000039</v>
      </c>
      <c r="D90" s="2">
        <v>-1.23</v>
      </c>
      <c r="E90" s="2">
        <v>-0.4</v>
      </c>
      <c r="F90" s="2">
        <v>9.44</v>
      </c>
      <c r="G90">
        <v>1.77</v>
      </c>
      <c r="H90">
        <v>7.3</v>
      </c>
      <c r="I90">
        <v>-6.78</v>
      </c>
      <c r="J90">
        <v>1004.61</v>
      </c>
      <c r="K90">
        <v>40.090000000000003</v>
      </c>
      <c r="L90" s="2">
        <f t="shared" si="6"/>
        <v>78.566068319553082</v>
      </c>
      <c r="M90" s="2">
        <f t="shared" si="7"/>
        <v>10.413623819553081</v>
      </c>
      <c r="N90">
        <v>0.8</v>
      </c>
      <c r="O90">
        <v>1.51</v>
      </c>
      <c r="P90">
        <v>7342</v>
      </c>
      <c r="Q90">
        <v>35.294235700000002</v>
      </c>
      <c r="R90">
        <v>136.2544408</v>
      </c>
    </row>
    <row r="91" spans="1:18" x14ac:dyDescent="0.4">
      <c r="A91" s="2">
        <v>855522</v>
      </c>
      <c r="B91" s="2">
        <f t="shared" si="5"/>
        <v>855.52200000000005</v>
      </c>
      <c r="C91" s="2">
        <f t="shared" si="4"/>
        <v>-12.726999999999975</v>
      </c>
      <c r="D91" s="2">
        <v>-1.1499999999999999</v>
      </c>
      <c r="E91" s="2">
        <v>-0.37</v>
      </c>
      <c r="F91" s="2">
        <v>9.57</v>
      </c>
      <c r="G91">
        <v>1.78</v>
      </c>
      <c r="H91">
        <v>7.29</v>
      </c>
      <c r="I91">
        <v>-6.78</v>
      </c>
      <c r="J91">
        <v>1004.61</v>
      </c>
      <c r="K91">
        <v>40.08</v>
      </c>
      <c r="L91" s="2">
        <f t="shared" si="6"/>
        <v>78.563560144724832</v>
      </c>
      <c r="M91" s="2">
        <f t="shared" si="7"/>
        <v>10.411115644724831</v>
      </c>
      <c r="N91">
        <v>0.8</v>
      </c>
      <c r="O91">
        <v>1.47</v>
      </c>
      <c r="P91">
        <v>7342</v>
      </c>
      <c r="Q91">
        <v>35.294235700000002</v>
      </c>
      <c r="R91">
        <v>136.2544408</v>
      </c>
    </row>
    <row r="92" spans="1:18" x14ac:dyDescent="0.4">
      <c r="A92" s="2">
        <v>855579</v>
      </c>
      <c r="B92" s="2">
        <f t="shared" si="5"/>
        <v>855.57899999999995</v>
      </c>
      <c r="C92" s="2">
        <f t="shared" si="4"/>
        <v>-12.670000000000073</v>
      </c>
      <c r="D92" s="2">
        <v>-1.1399999999999999</v>
      </c>
      <c r="E92" s="2">
        <v>-0.31</v>
      </c>
      <c r="F92" s="2">
        <v>9.61</v>
      </c>
      <c r="G92">
        <v>1.79</v>
      </c>
      <c r="H92">
        <v>7.28</v>
      </c>
      <c r="I92">
        <v>-6.78</v>
      </c>
      <c r="J92">
        <v>1004.6</v>
      </c>
      <c r="K92">
        <v>40.08</v>
      </c>
      <c r="L92" s="2">
        <f t="shared" si="6"/>
        <v>78.654955589843155</v>
      </c>
      <c r="M92" s="2">
        <f t="shared" si="7"/>
        <v>10.502511089843154</v>
      </c>
      <c r="N92">
        <v>0.8</v>
      </c>
      <c r="O92">
        <v>1.46</v>
      </c>
      <c r="P92">
        <v>7340</v>
      </c>
      <c r="Q92">
        <v>35.294235499999999</v>
      </c>
      <c r="R92">
        <v>136.2544407</v>
      </c>
    </row>
    <row r="93" spans="1:18" x14ac:dyDescent="0.4">
      <c r="A93" s="2">
        <v>855635</v>
      </c>
      <c r="B93" s="2">
        <f t="shared" si="5"/>
        <v>855.63499999999999</v>
      </c>
      <c r="C93" s="2">
        <f t="shared" si="4"/>
        <v>-12.614000000000033</v>
      </c>
      <c r="D93" s="2">
        <v>-1.1200000000000001</v>
      </c>
      <c r="E93" s="2">
        <v>-0.3</v>
      </c>
      <c r="F93" s="2">
        <v>9.41</v>
      </c>
      <c r="G93">
        <v>1.79</v>
      </c>
      <c r="H93">
        <v>7.29</v>
      </c>
      <c r="I93">
        <v>-6.78</v>
      </c>
      <c r="J93">
        <v>1004.61</v>
      </c>
      <c r="K93">
        <v>40.08</v>
      </c>
      <c r="L93" s="2">
        <f t="shared" si="6"/>
        <v>78.563560144724832</v>
      </c>
      <c r="M93" s="2">
        <f t="shared" si="7"/>
        <v>10.411115644724831</v>
      </c>
      <c r="N93">
        <v>0.8</v>
      </c>
      <c r="O93">
        <v>1.39</v>
      </c>
      <c r="P93">
        <v>7342</v>
      </c>
      <c r="Q93">
        <v>35.294235499999999</v>
      </c>
      <c r="R93">
        <v>136.2544407</v>
      </c>
    </row>
    <row r="94" spans="1:18" x14ac:dyDescent="0.4">
      <c r="A94" s="2">
        <v>855693</v>
      </c>
      <c r="B94" s="2">
        <f t="shared" si="5"/>
        <v>855.69299999999998</v>
      </c>
      <c r="C94" s="2">
        <f t="shared" si="4"/>
        <v>-12.55600000000004</v>
      </c>
      <c r="D94" s="2">
        <v>-1.25</v>
      </c>
      <c r="E94" s="2">
        <v>-0.42</v>
      </c>
      <c r="F94" s="2">
        <v>9.5</v>
      </c>
      <c r="G94">
        <v>1.79</v>
      </c>
      <c r="H94">
        <v>7.32</v>
      </c>
      <c r="I94">
        <v>-6.78</v>
      </c>
      <c r="J94">
        <v>1004.61</v>
      </c>
      <c r="K94">
        <v>40.090000000000003</v>
      </c>
      <c r="L94" s="2">
        <f t="shared" si="6"/>
        <v>78.566068319553082</v>
      </c>
      <c r="M94" s="2">
        <f t="shared" si="7"/>
        <v>10.413623819553081</v>
      </c>
      <c r="N94">
        <v>0.81</v>
      </c>
      <c r="O94">
        <v>1.35</v>
      </c>
      <c r="P94">
        <v>7342</v>
      </c>
      <c r="Q94">
        <v>35.294235499999999</v>
      </c>
      <c r="R94">
        <v>136.2544408</v>
      </c>
    </row>
    <row r="95" spans="1:18" x14ac:dyDescent="0.4">
      <c r="A95" s="2">
        <v>855749</v>
      </c>
      <c r="B95" s="2">
        <f t="shared" si="5"/>
        <v>855.74900000000002</v>
      </c>
      <c r="C95" s="2">
        <f t="shared" si="4"/>
        <v>-12.5</v>
      </c>
      <c r="D95" s="2">
        <v>-1.0900000000000001</v>
      </c>
      <c r="E95" s="2">
        <v>-0.44</v>
      </c>
      <c r="F95" s="2">
        <v>9.5500000000000007</v>
      </c>
      <c r="G95">
        <v>1.81</v>
      </c>
      <c r="H95">
        <v>7.35</v>
      </c>
      <c r="I95">
        <v>-6.79</v>
      </c>
      <c r="J95">
        <v>1004.61</v>
      </c>
      <c r="K95">
        <v>40.090000000000003</v>
      </c>
      <c r="L95" s="2">
        <f t="shared" si="6"/>
        <v>78.566068319553082</v>
      </c>
      <c r="M95" s="2">
        <f t="shared" si="7"/>
        <v>10.413623819553081</v>
      </c>
      <c r="N95">
        <v>0.81</v>
      </c>
      <c r="O95">
        <v>1.34</v>
      </c>
      <c r="P95">
        <v>0</v>
      </c>
      <c r="Q95">
        <v>35.294235499999999</v>
      </c>
      <c r="R95">
        <v>136.2544408</v>
      </c>
    </row>
    <row r="96" spans="1:18" x14ac:dyDescent="0.4">
      <c r="A96" s="2">
        <v>855902</v>
      </c>
      <c r="B96" s="2">
        <f t="shared" si="5"/>
        <v>855.90200000000004</v>
      </c>
      <c r="C96" s="2">
        <f t="shared" si="4"/>
        <v>-12.34699999999998</v>
      </c>
      <c r="D96" s="2">
        <v>-1.1499999999999999</v>
      </c>
      <c r="E96" s="2">
        <v>-0.21</v>
      </c>
      <c r="F96" s="2">
        <v>9.49</v>
      </c>
      <c r="G96">
        <v>1.82</v>
      </c>
      <c r="H96">
        <v>7.32</v>
      </c>
      <c r="I96">
        <v>-6.79</v>
      </c>
      <c r="J96">
        <v>1004.6</v>
      </c>
      <c r="K96">
        <v>40.08</v>
      </c>
      <c r="L96" s="2">
        <f t="shared" si="6"/>
        <v>78.654955589843155</v>
      </c>
      <c r="M96" s="2">
        <f t="shared" si="7"/>
        <v>10.502511089843154</v>
      </c>
      <c r="N96">
        <v>0.81</v>
      </c>
      <c r="O96">
        <v>1.26</v>
      </c>
      <c r="P96">
        <v>7342</v>
      </c>
      <c r="Q96">
        <v>35.294235499999999</v>
      </c>
      <c r="R96">
        <v>136.2544408</v>
      </c>
    </row>
    <row r="97" spans="1:18" x14ac:dyDescent="0.4">
      <c r="A97" s="2">
        <v>855958</v>
      </c>
      <c r="B97" s="2">
        <f t="shared" si="5"/>
        <v>855.95799999999997</v>
      </c>
      <c r="C97" s="2">
        <f t="shared" si="4"/>
        <v>-12.291000000000054</v>
      </c>
      <c r="D97" s="2">
        <v>-1.1499999999999999</v>
      </c>
      <c r="E97" s="2">
        <v>-0.17</v>
      </c>
      <c r="F97" s="2">
        <v>9.5</v>
      </c>
      <c r="G97">
        <v>1.8</v>
      </c>
      <c r="H97">
        <v>7.31</v>
      </c>
      <c r="I97">
        <v>-6.78</v>
      </c>
      <c r="J97">
        <v>1004.6</v>
      </c>
      <c r="K97">
        <v>40.08</v>
      </c>
      <c r="L97" s="2">
        <f t="shared" si="6"/>
        <v>78.654955589843155</v>
      </c>
      <c r="M97" s="2">
        <f t="shared" si="7"/>
        <v>10.502511089843154</v>
      </c>
      <c r="N97">
        <v>0.81</v>
      </c>
      <c r="O97">
        <v>1.35</v>
      </c>
      <c r="P97">
        <v>7342</v>
      </c>
      <c r="Q97">
        <v>35.294235499999999</v>
      </c>
      <c r="R97">
        <v>136.25444049999999</v>
      </c>
    </row>
    <row r="98" spans="1:18" x14ac:dyDescent="0.4">
      <c r="A98" s="2">
        <v>856013</v>
      </c>
      <c r="B98" s="2">
        <f t="shared" si="5"/>
        <v>856.01300000000003</v>
      </c>
      <c r="C98" s="2">
        <f t="shared" si="4"/>
        <v>-12.23599999999999</v>
      </c>
      <c r="D98" s="2">
        <v>-1.1200000000000001</v>
      </c>
      <c r="E98" s="2">
        <v>-0.24</v>
      </c>
      <c r="F98" s="2">
        <v>9.3699999999999992</v>
      </c>
      <c r="G98">
        <v>1.8</v>
      </c>
      <c r="H98">
        <v>7.3</v>
      </c>
      <c r="I98">
        <v>-6.78</v>
      </c>
      <c r="J98">
        <v>1004.61</v>
      </c>
      <c r="K98">
        <v>40.07</v>
      </c>
      <c r="L98" s="2">
        <f t="shared" si="6"/>
        <v>78.56105196989661</v>
      </c>
      <c r="M98" s="2">
        <f t="shared" si="7"/>
        <v>10.408607469896609</v>
      </c>
      <c r="N98">
        <v>0.81</v>
      </c>
      <c r="O98">
        <v>1.29</v>
      </c>
      <c r="P98">
        <v>7342</v>
      </c>
      <c r="Q98">
        <v>35.294235499999999</v>
      </c>
      <c r="R98">
        <v>136.25444049999999</v>
      </c>
    </row>
    <row r="99" spans="1:18" x14ac:dyDescent="0.4">
      <c r="A99" s="2">
        <v>856070</v>
      </c>
      <c r="B99" s="2">
        <f t="shared" si="5"/>
        <v>856.07</v>
      </c>
      <c r="C99" s="2">
        <f t="shared" si="4"/>
        <v>-12.178999999999974</v>
      </c>
      <c r="D99" s="2">
        <v>-1.24</v>
      </c>
      <c r="E99" s="2">
        <v>-0.24</v>
      </c>
      <c r="F99" s="2">
        <v>9.2899999999999991</v>
      </c>
      <c r="G99">
        <v>1.79</v>
      </c>
      <c r="H99">
        <v>7.35</v>
      </c>
      <c r="I99">
        <v>-6.78</v>
      </c>
      <c r="J99">
        <v>1004.6</v>
      </c>
      <c r="K99">
        <v>40.08</v>
      </c>
      <c r="L99" s="2">
        <f t="shared" si="6"/>
        <v>78.654955589843155</v>
      </c>
      <c r="M99" s="2">
        <f t="shared" si="7"/>
        <v>10.502511089843154</v>
      </c>
      <c r="N99">
        <v>0.82</v>
      </c>
      <c r="O99">
        <v>1.1399999999999999</v>
      </c>
      <c r="P99">
        <v>7342</v>
      </c>
      <c r="Q99">
        <v>35.294235499999999</v>
      </c>
      <c r="R99">
        <v>136.25444049999999</v>
      </c>
    </row>
    <row r="100" spans="1:18" x14ac:dyDescent="0.4">
      <c r="A100" s="2">
        <v>856127</v>
      </c>
      <c r="B100" s="2">
        <f t="shared" si="5"/>
        <v>856.12699999999995</v>
      </c>
      <c r="C100" s="2">
        <f t="shared" si="4"/>
        <v>-12.122000000000071</v>
      </c>
      <c r="D100" s="2">
        <v>-1.08</v>
      </c>
      <c r="E100" s="2">
        <v>-0.33</v>
      </c>
      <c r="F100" s="2">
        <v>9.51</v>
      </c>
      <c r="G100">
        <v>1.79</v>
      </c>
      <c r="H100">
        <v>7.37</v>
      </c>
      <c r="I100">
        <v>-6.79</v>
      </c>
      <c r="J100">
        <v>1004.6</v>
      </c>
      <c r="K100">
        <v>40.07</v>
      </c>
      <c r="L100" s="2">
        <f t="shared" si="6"/>
        <v>78.652444497176745</v>
      </c>
      <c r="M100" s="2">
        <f t="shared" si="7"/>
        <v>10.499999997176744</v>
      </c>
      <c r="N100">
        <v>0.82</v>
      </c>
      <c r="O100">
        <v>1.26</v>
      </c>
      <c r="P100">
        <v>7342</v>
      </c>
      <c r="Q100">
        <v>35.294235499999999</v>
      </c>
      <c r="R100">
        <v>136.25444049999999</v>
      </c>
    </row>
    <row r="101" spans="1:18" x14ac:dyDescent="0.4">
      <c r="A101" s="2">
        <v>856184</v>
      </c>
      <c r="B101" s="2">
        <f t="shared" si="5"/>
        <v>856.18399999999997</v>
      </c>
      <c r="C101" s="2">
        <f t="shared" si="4"/>
        <v>-12.065000000000055</v>
      </c>
      <c r="D101" s="2">
        <v>-1.29</v>
      </c>
      <c r="E101" s="2">
        <v>-0.32</v>
      </c>
      <c r="F101" s="2">
        <v>9.6300000000000008</v>
      </c>
      <c r="G101">
        <v>1.8</v>
      </c>
      <c r="H101">
        <v>7.38</v>
      </c>
      <c r="I101">
        <v>-6.79</v>
      </c>
      <c r="J101">
        <v>1004.61</v>
      </c>
      <c r="K101">
        <v>40.07</v>
      </c>
      <c r="L101" s="2">
        <f t="shared" si="6"/>
        <v>78.56105196989661</v>
      </c>
      <c r="M101" s="2">
        <f t="shared" si="7"/>
        <v>10.408607469896609</v>
      </c>
      <c r="N101">
        <v>0.81</v>
      </c>
      <c r="O101">
        <v>1.1599999999999999</v>
      </c>
      <c r="P101">
        <v>7342</v>
      </c>
      <c r="Q101">
        <v>35.294235299999997</v>
      </c>
      <c r="R101">
        <v>136.2544403</v>
      </c>
    </row>
    <row r="102" spans="1:18" x14ac:dyDescent="0.4">
      <c r="A102" s="2">
        <v>856242</v>
      </c>
      <c r="B102" s="2">
        <f t="shared" si="5"/>
        <v>856.24199999999996</v>
      </c>
      <c r="C102" s="2">
        <f t="shared" si="4"/>
        <v>-12.007000000000062</v>
      </c>
      <c r="D102" s="2">
        <v>-1.34</v>
      </c>
      <c r="E102" s="2">
        <v>-0.27</v>
      </c>
      <c r="F102" s="2">
        <v>9.2100000000000009</v>
      </c>
      <c r="G102">
        <v>1.8</v>
      </c>
      <c r="H102">
        <v>7.39</v>
      </c>
      <c r="I102">
        <v>-6.79</v>
      </c>
      <c r="J102">
        <v>1004.61</v>
      </c>
      <c r="K102">
        <v>40.07</v>
      </c>
      <c r="L102" s="2">
        <f t="shared" si="6"/>
        <v>78.56105196989661</v>
      </c>
      <c r="M102" s="2">
        <f t="shared" si="7"/>
        <v>10.408607469896609</v>
      </c>
      <c r="N102">
        <v>0.81</v>
      </c>
      <c r="O102">
        <v>1.34</v>
      </c>
      <c r="P102">
        <v>7342</v>
      </c>
      <c r="Q102">
        <v>35.294235299999997</v>
      </c>
      <c r="R102">
        <v>136.2544403</v>
      </c>
    </row>
    <row r="103" spans="1:18" x14ac:dyDescent="0.4">
      <c r="A103" s="2">
        <v>856426</v>
      </c>
      <c r="B103" s="2">
        <f t="shared" si="5"/>
        <v>856.42600000000004</v>
      </c>
      <c r="C103" s="2">
        <f t="shared" si="4"/>
        <v>-11.822999999999979</v>
      </c>
      <c r="D103" s="2">
        <v>-1.1599999999999999</v>
      </c>
      <c r="E103" s="2">
        <v>-0.17</v>
      </c>
      <c r="F103" s="2">
        <v>9.41</v>
      </c>
      <c r="G103">
        <v>1.73</v>
      </c>
      <c r="H103">
        <v>7.53</v>
      </c>
      <c r="I103">
        <v>-6.78</v>
      </c>
      <c r="J103">
        <v>1004.6</v>
      </c>
      <c r="K103">
        <v>40.07</v>
      </c>
      <c r="L103" s="2">
        <f t="shared" si="6"/>
        <v>78.652444497176745</v>
      </c>
      <c r="M103" s="2">
        <f t="shared" si="7"/>
        <v>10.499999997176744</v>
      </c>
      <c r="N103">
        <v>0.8</v>
      </c>
      <c r="O103">
        <v>1.3</v>
      </c>
      <c r="P103">
        <v>16441</v>
      </c>
      <c r="Q103">
        <v>35.294235299999997</v>
      </c>
      <c r="R103">
        <v>136.2544403</v>
      </c>
    </row>
    <row r="104" spans="1:18" x14ac:dyDescent="0.4">
      <c r="A104" s="2">
        <v>856481</v>
      </c>
      <c r="B104" s="2">
        <f t="shared" si="5"/>
        <v>856.48099999999999</v>
      </c>
      <c r="C104" s="2">
        <f t="shared" si="4"/>
        <v>-11.768000000000029</v>
      </c>
      <c r="D104" s="2">
        <v>-1.31</v>
      </c>
      <c r="E104" s="2">
        <v>-0.05</v>
      </c>
      <c r="F104" s="2">
        <v>9.7100000000000009</v>
      </c>
      <c r="G104">
        <v>1.69</v>
      </c>
      <c r="H104">
        <v>7.56</v>
      </c>
      <c r="I104">
        <v>-6.78</v>
      </c>
      <c r="J104">
        <v>1004.6</v>
      </c>
      <c r="K104">
        <v>40.08</v>
      </c>
      <c r="L104" s="2">
        <f t="shared" si="6"/>
        <v>78.654955589843155</v>
      </c>
      <c r="M104" s="2">
        <f t="shared" si="7"/>
        <v>10.502511089843154</v>
      </c>
      <c r="N104">
        <v>0.79</v>
      </c>
      <c r="O104">
        <v>1.26</v>
      </c>
      <c r="P104">
        <v>7342</v>
      </c>
      <c r="Q104">
        <v>35.294235299999997</v>
      </c>
      <c r="R104">
        <v>136.2544403</v>
      </c>
    </row>
    <row r="105" spans="1:18" x14ac:dyDescent="0.4">
      <c r="A105" s="2">
        <v>856537</v>
      </c>
      <c r="B105" s="2">
        <f t="shared" si="5"/>
        <v>856.53700000000003</v>
      </c>
      <c r="C105" s="2">
        <f t="shared" si="4"/>
        <v>-11.711999999999989</v>
      </c>
      <c r="D105" s="2">
        <v>-1.19</v>
      </c>
      <c r="E105" s="2">
        <v>-0.27</v>
      </c>
      <c r="F105" s="2">
        <v>9.8000000000000007</v>
      </c>
      <c r="G105">
        <v>1.68</v>
      </c>
      <c r="H105">
        <v>7.55</v>
      </c>
      <c r="I105">
        <v>-6.77</v>
      </c>
      <c r="J105">
        <v>1004.61</v>
      </c>
      <c r="K105">
        <v>40.08</v>
      </c>
      <c r="L105" s="2">
        <f t="shared" si="6"/>
        <v>78.563560144724832</v>
      </c>
      <c r="M105" s="2">
        <f t="shared" si="7"/>
        <v>10.411115644724831</v>
      </c>
      <c r="N105">
        <v>0.8</v>
      </c>
      <c r="O105">
        <v>1.3</v>
      </c>
      <c r="P105">
        <v>7342</v>
      </c>
      <c r="Q105">
        <v>35.294235299999997</v>
      </c>
      <c r="R105">
        <v>136.2544403</v>
      </c>
    </row>
    <row r="106" spans="1:18" x14ac:dyDescent="0.4">
      <c r="A106" s="2">
        <v>856595</v>
      </c>
      <c r="B106" s="2">
        <f t="shared" si="5"/>
        <v>856.59500000000003</v>
      </c>
      <c r="C106" s="2">
        <f t="shared" si="4"/>
        <v>-11.653999999999996</v>
      </c>
      <c r="D106" s="2">
        <v>-1.41</v>
      </c>
      <c r="E106" s="2">
        <v>-0.37</v>
      </c>
      <c r="F106" s="2">
        <v>9.4600000000000009</v>
      </c>
      <c r="G106">
        <v>1.68</v>
      </c>
      <c r="H106">
        <v>7.55</v>
      </c>
      <c r="I106">
        <v>-6.77</v>
      </c>
      <c r="J106">
        <v>1004.61</v>
      </c>
      <c r="K106">
        <v>40.07</v>
      </c>
      <c r="L106" s="2">
        <f t="shared" si="6"/>
        <v>78.56105196989661</v>
      </c>
      <c r="M106" s="2">
        <f t="shared" si="7"/>
        <v>10.408607469896609</v>
      </c>
      <c r="N106">
        <v>0.8</v>
      </c>
      <c r="O106">
        <v>1.32</v>
      </c>
      <c r="P106">
        <v>7342</v>
      </c>
      <c r="Q106">
        <v>35.294235700000002</v>
      </c>
      <c r="R106">
        <v>136.2544403</v>
      </c>
    </row>
    <row r="107" spans="1:18" x14ac:dyDescent="0.4">
      <c r="A107" s="2">
        <v>856649</v>
      </c>
      <c r="B107" s="2">
        <f t="shared" si="5"/>
        <v>856.649</v>
      </c>
      <c r="C107" s="2">
        <f t="shared" si="4"/>
        <v>-11.600000000000023</v>
      </c>
      <c r="D107" s="2">
        <v>-1.4</v>
      </c>
      <c r="E107" s="2">
        <v>-0.45</v>
      </c>
      <c r="F107" s="2">
        <v>9.35</v>
      </c>
      <c r="G107">
        <v>1.7</v>
      </c>
      <c r="H107">
        <v>7.57</v>
      </c>
      <c r="I107">
        <v>-6.78</v>
      </c>
      <c r="J107">
        <v>1004.61</v>
      </c>
      <c r="K107">
        <v>40.08</v>
      </c>
      <c r="L107" s="2">
        <f t="shared" si="6"/>
        <v>78.563560144724832</v>
      </c>
      <c r="M107" s="2">
        <f t="shared" si="7"/>
        <v>10.411115644724831</v>
      </c>
      <c r="N107">
        <v>0.82</v>
      </c>
      <c r="O107">
        <v>1.34</v>
      </c>
      <c r="P107">
        <v>7342</v>
      </c>
      <c r="Q107">
        <v>35.294235700000002</v>
      </c>
      <c r="R107">
        <v>136.25444049999999</v>
      </c>
    </row>
    <row r="108" spans="1:18" x14ac:dyDescent="0.4">
      <c r="A108" s="2">
        <v>856707</v>
      </c>
      <c r="B108" s="2">
        <f t="shared" si="5"/>
        <v>856.70699999999999</v>
      </c>
      <c r="C108" s="2">
        <f t="shared" si="4"/>
        <v>-11.54200000000003</v>
      </c>
      <c r="D108" s="2">
        <v>-1.1599999999999999</v>
      </c>
      <c r="E108" s="2">
        <v>-0.45</v>
      </c>
      <c r="F108" s="2">
        <v>9.69</v>
      </c>
      <c r="G108">
        <v>1.72</v>
      </c>
      <c r="H108">
        <v>7.58</v>
      </c>
      <c r="I108">
        <v>-6.78</v>
      </c>
      <c r="J108">
        <v>1004.61</v>
      </c>
      <c r="K108">
        <v>40.07</v>
      </c>
      <c r="L108" s="2">
        <f t="shared" si="6"/>
        <v>78.56105196989661</v>
      </c>
      <c r="M108" s="2">
        <f t="shared" si="7"/>
        <v>10.408607469896609</v>
      </c>
      <c r="N108">
        <v>0.82</v>
      </c>
      <c r="O108">
        <v>1.21</v>
      </c>
      <c r="P108">
        <v>7342</v>
      </c>
      <c r="Q108">
        <v>35.294235700000002</v>
      </c>
      <c r="R108">
        <v>136.25444049999999</v>
      </c>
    </row>
    <row r="109" spans="1:18" x14ac:dyDescent="0.4">
      <c r="A109" s="2">
        <v>856763</v>
      </c>
      <c r="B109" s="2">
        <f t="shared" si="5"/>
        <v>856.76300000000003</v>
      </c>
      <c r="C109" s="2">
        <f t="shared" si="4"/>
        <v>-11.48599999999999</v>
      </c>
      <c r="D109" s="2">
        <v>-1.27</v>
      </c>
      <c r="E109" s="2">
        <v>-0.41</v>
      </c>
      <c r="F109" s="2">
        <v>9.36</v>
      </c>
      <c r="G109">
        <v>1.74</v>
      </c>
      <c r="H109">
        <v>7.57</v>
      </c>
      <c r="I109">
        <v>-6.77</v>
      </c>
      <c r="J109">
        <v>1004.61</v>
      </c>
      <c r="K109">
        <v>40.07</v>
      </c>
      <c r="L109" s="2">
        <f t="shared" si="6"/>
        <v>78.56105196989661</v>
      </c>
      <c r="M109" s="2">
        <f t="shared" si="7"/>
        <v>10.408607469896609</v>
      </c>
      <c r="N109">
        <v>0.82</v>
      </c>
      <c r="O109">
        <v>1.3</v>
      </c>
      <c r="P109">
        <v>7342</v>
      </c>
      <c r="Q109">
        <v>35.294235700000002</v>
      </c>
      <c r="R109">
        <v>136.25444049999999</v>
      </c>
    </row>
    <row r="110" spans="1:18" x14ac:dyDescent="0.4">
      <c r="A110" s="2">
        <v>856978</v>
      </c>
      <c r="B110" s="2">
        <f t="shared" si="5"/>
        <v>856.97799999999995</v>
      </c>
      <c r="C110" s="2">
        <f t="shared" si="4"/>
        <v>-11.271000000000072</v>
      </c>
      <c r="D110" s="2">
        <v>-1.2</v>
      </c>
      <c r="E110" s="2">
        <v>-0.16</v>
      </c>
      <c r="F110" s="2">
        <v>9.77</v>
      </c>
      <c r="G110">
        <v>1.74</v>
      </c>
      <c r="H110">
        <v>7.49</v>
      </c>
      <c r="I110">
        <v>-6.72</v>
      </c>
      <c r="J110">
        <v>1004.61</v>
      </c>
      <c r="K110">
        <v>40.08</v>
      </c>
      <c r="L110" s="2">
        <f t="shared" si="6"/>
        <v>78.563560144724832</v>
      </c>
      <c r="M110" s="2">
        <f t="shared" si="7"/>
        <v>10.411115644724831</v>
      </c>
      <c r="N110">
        <v>10</v>
      </c>
      <c r="O110">
        <v>1.03</v>
      </c>
      <c r="P110">
        <v>7342</v>
      </c>
      <c r="Q110">
        <v>35.294235700000002</v>
      </c>
      <c r="R110">
        <v>136.25444049999999</v>
      </c>
    </row>
    <row r="111" spans="1:18" x14ac:dyDescent="0.4">
      <c r="A111" s="2">
        <v>857033</v>
      </c>
      <c r="B111" s="2">
        <f t="shared" si="5"/>
        <v>857.03300000000002</v>
      </c>
      <c r="C111" s="2">
        <f t="shared" si="4"/>
        <v>-11.216000000000008</v>
      </c>
      <c r="D111" s="2">
        <v>-1.24</v>
      </c>
      <c r="E111" s="2">
        <v>-0.3</v>
      </c>
      <c r="F111" s="2">
        <v>9.34</v>
      </c>
      <c r="G111">
        <v>1.72</v>
      </c>
      <c r="H111">
        <v>7.49</v>
      </c>
      <c r="I111">
        <v>-6.68</v>
      </c>
      <c r="J111">
        <v>1004.61</v>
      </c>
      <c r="K111">
        <v>40.07</v>
      </c>
      <c r="L111" s="2">
        <f t="shared" si="6"/>
        <v>78.56105196989661</v>
      </c>
      <c r="M111" s="2">
        <f t="shared" si="7"/>
        <v>10.408607469896609</v>
      </c>
      <c r="N111">
        <v>0.82</v>
      </c>
      <c r="O111">
        <v>1.1000000000000001</v>
      </c>
      <c r="P111">
        <v>7340</v>
      </c>
      <c r="Q111">
        <v>35.294235700000002</v>
      </c>
      <c r="R111">
        <v>136.25444049999999</v>
      </c>
    </row>
    <row r="112" spans="1:18" x14ac:dyDescent="0.4">
      <c r="A112" s="2">
        <v>857089</v>
      </c>
      <c r="B112" s="2">
        <f t="shared" si="5"/>
        <v>857.08900000000006</v>
      </c>
      <c r="C112" s="2">
        <f t="shared" si="4"/>
        <v>-11.159999999999968</v>
      </c>
      <c r="D112" s="2">
        <v>-1.31</v>
      </c>
      <c r="E112" s="2">
        <v>-0.33</v>
      </c>
      <c r="F112" s="2">
        <v>9.36</v>
      </c>
      <c r="G112">
        <v>1.72</v>
      </c>
      <c r="H112">
        <v>7.49</v>
      </c>
      <c r="I112">
        <v>-6.64</v>
      </c>
      <c r="J112">
        <v>1004.62</v>
      </c>
      <c r="K112">
        <v>40.07</v>
      </c>
      <c r="L112" s="2">
        <f t="shared" si="6"/>
        <v>78.469660525384441</v>
      </c>
      <c r="M112" s="2">
        <f t="shared" si="7"/>
        <v>10.31721602538444</v>
      </c>
      <c r="N112">
        <v>0.82</v>
      </c>
      <c r="O112">
        <v>1.26</v>
      </c>
      <c r="P112">
        <v>0</v>
      </c>
      <c r="Q112">
        <v>35.294235700000002</v>
      </c>
      <c r="R112">
        <v>136.25444049999999</v>
      </c>
    </row>
    <row r="113" spans="1:18" x14ac:dyDescent="0.4">
      <c r="A113" s="2">
        <v>857147</v>
      </c>
      <c r="B113" s="2">
        <f t="shared" si="5"/>
        <v>857.14700000000005</v>
      </c>
      <c r="C113" s="2">
        <f t="shared" si="4"/>
        <v>-11.101999999999975</v>
      </c>
      <c r="D113" s="2">
        <v>-1.1100000000000001</v>
      </c>
      <c r="E113" s="2">
        <v>-0.36</v>
      </c>
      <c r="F113" s="2">
        <v>9.27</v>
      </c>
      <c r="G113">
        <v>1.73</v>
      </c>
      <c r="H113">
        <v>7.49</v>
      </c>
      <c r="I113">
        <v>-6.64</v>
      </c>
      <c r="J113">
        <v>1004.61</v>
      </c>
      <c r="K113">
        <v>40.07</v>
      </c>
      <c r="L113" s="2">
        <f t="shared" si="6"/>
        <v>78.56105196989661</v>
      </c>
      <c r="M113" s="2">
        <f t="shared" si="7"/>
        <v>10.408607469896609</v>
      </c>
      <c r="N113">
        <v>0.82</v>
      </c>
      <c r="O113">
        <v>0.99</v>
      </c>
      <c r="P113">
        <v>7342</v>
      </c>
      <c r="Q113">
        <v>35.294235700000002</v>
      </c>
      <c r="R113">
        <v>136.2544407</v>
      </c>
    </row>
    <row r="114" spans="1:18" x14ac:dyDescent="0.4">
      <c r="A114" s="2">
        <v>857201</v>
      </c>
      <c r="B114" s="2">
        <f t="shared" si="5"/>
        <v>857.20100000000002</v>
      </c>
      <c r="C114" s="2">
        <f t="shared" si="4"/>
        <v>-11.048000000000002</v>
      </c>
      <c r="D114" s="2">
        <v>-1.23</v>
      </c>
      <c r="E114" s="2">
        <v>-0.36</v>
      </c>
      <c r="F114" s="2">
        <v>9.52</v>
      </c>
      <c r="G114">
        <v>1.73</v>
      </c>
      <c r="H114">
        <v>7.48</v>
      </c>
      <c r="I114">
        <v>-6.63</v>
      </c>
      <c r="J114">
        <v>1004.61</v>
      </c>
      <c r="K114">
        <v>40.07</v>
      </c>
      <c r="L114" s="2">
        <f t="shared" si="6"/>
        <v>78.56105196989661</v>
      </c>
      <c r="M114" s="2">
        <f t="shared" si="7"/>
        <v>10.408607469896609</v>
      </c>
      <c r="N114">
        <v>0.82</v>
      </c>
      <c r="O114">
        <v>1.29</v>
      </c>
      <c r="P114">
        <v>7342</v>
      </c>
      <c r="Q114">
        <v>35.294235700000002</v>
      </c>
      <c r="R114">
        <v>136.2544407</v>
      </c>
    </row>
    <row r="115" spans="1:18" x14ac:dyDescent="0.4">
      <c r="A115" s="2">
        <v>857259</v>
      </c>
      <c r="B115" s="2">
        <f t="shared" si="5"/>
        <v>857.25900000000001</v>
      </c>
      <c r="C115" s="2">
        <f t="shared" si="4"/>
        <v>-10.990000000000009</v>
      </c>
      <c r="D115" s="2">
        <v>-1.28</v>
      </c>
      <c r="E115" s="2">
        <v>-0.27</v>
      </c>
      <c r="F115" s="2">
        <v>9.41</v>
      </c>
      <c r="G115">
        <v>1.73</v>
      </c>
      <c r="H115">
        <v>7.5</v>
      </c>
      <c r="I115">
        <v>-6.62</v>
      </c>
      <c r="J115">
        <v>1004.61</v>
      </c>
      <c r="K115">
        <v>40.07</v>
      </c>
      <c r="L115" s="2">
        <f t="shared" si="6"/>
        <v>78.56105196989661</v>
      </c>
      <c r="M115" s="2">
        <f t="shared" si="7"/>
        <v>10.408607469896609</v>
      </c>
      <c r="N115">
        <v>10</v>
      </c>
      <c r="O115">
        <v>1.35</v>
      </c>
      <c r="P115">
        <v>7342</v>
      </c>
      <c r="Q115">
        <v>35.294235299999997</v>
      </c>
      <c r="R115">
        <v>136.25444049999999</v>
      </c>
    </row>
    <row r="116" spans="1:18" x14ac:dyDescent="0.4">
      <c r="A116" s="2">
        <v>857315</v>
      </c>
      <c r="B116" s="2">
        <f t="shared" si="5"/>
        <v>857.31500000000005</v>
      </c>
      <c r="C116" s="2">
        <f t="shared" si="4"/>
        <v>-10.933999999999969</v>
      </c>
      <c r="D116" s="2">
        <v>-1.1399999999999999</v>
      </c>
      <c r="E116" s="2">
        <v>-0.35</v>
      </c>
      <c r="F116" s="2">
        <v>9.41</v>
      </c>
      <c r="G116">
        <v>1.73</v>
      </c>
      <c r="H116">
        <v>7.51</v>
      </c>
      <c r="I116">
        <v>-6.61</v>
      </c>
      <c r="J116">
        <v>1004.61</v>
      </c>
      <c r="K116">
        <v>40.07</v>
      </c>
      <c r="L116" s="2">
        <f t="shared" si="6"/>
        <v>78.56105196989661</v>
      </c>
      <c r="M116" s="2">
        <f t="shared" si="7"/>
        <v>10.408607469896609</v>
      </c>
      <c r="N116">
        <v>10</v>
      </c>
      <c r="O116">
        <v>1.32</v>
      </c>
      <c r="P116">
        <v>7342</v>
      </c>
      <c r="Q116">
        <v>35.294235299999997</v>
      </c>
      <c r="R116">
        <v>136.25444049999999</v>
      </c>
    </row>
    <row r="117" spans="1:18" x14ac:dyDescent="0.4">
      <c r="A117" s="2">
        <v>857372</v>
      </c>
      <c r="B117" s="2">
        <f t="shared" si="5"/>
        <v>857.37199999999996</v>
      </c>
      <c r="C117" s="2">
        <f t="shared" si="4"/>
        <v>-10.877000000000066</v>
      </c>
      <c r="D117" s="2">
        <v>-1.19</v>
      </c>
      <c r="E117" s="2">
        <v>-0.3</v>
      </c>
      <c r="F117" s="2">
        <v>9.48</v>
      </c>
      <c r="G117">
        <v>1.74</v>
      </c>
      <c r="H117">
        <v>7.51</v>
      </c>
      <c r="I117">
        <v>-6.61</v>
      </c>
      <c r="J117">
        <v>1004.61</v>
      </c>
      <c r="K117">
        <v>40.07</v>
      </c>
      <c r="L117" s="2">
        <f t="shared" si="6"/>
        <v>78.56105196989661</v>
      </c>
      <c r="M117" s="2">
        <f t="shared" si="7"/>
        <v>10.408607469896609</v>
      </c>
      <c r="N117">
        <v>10</v>
      </c>
      <c r="O117">
        <v>1.24</v>
      </c>
      <c r="P117">
        <v>7342</v>
      </c>
      <c r="Q117">
        <v>35.294235499999999</v>
      </c>
      <c r="R117">
        <v>136.25444049999999</v>
      </c>
    </row>
    <row r="118" spans="1:18" x14ac:dyDescent="0.4">
      <c r="A118" s="2">
        <v>857430</v>
      </c>
      <c r="B118" s="2">
        <f t="shared" si="5"/>
        <v>857.43</v>
      </c>
      <c r="C118" s="2">
        <f t="shared" si="4"/>
        <v>-10.819000000000074</v>
      </c>
      <c r="D118" s="2">
        <v>-1.1499999999999999</v>
      </c>
      <c r="E118" s="2">
        <v>-0.17</v>
      </c>
      <c r="F118" s="2">
        <v>9.39</v>
      </c>
      <c r="G118">
        <v>1.73</v>
      </c>
      <c r="H118">
        <v>7.51</v>
      </c>
      <c r="I118">
        <v>-6.61</v>
      </c>
      <c r="J118">
        <v>1004.61</v>
      </c>
      <c r="K118">
        <v>40.06</v>
      </c>
      <c r="L118" s="2">
        <f t="shared" si="6"/>
        <v>78.558543795068374</v>
      </c>
      <c r="M118" s="2">
        <f t="shared" si="7"/>
        <v>10.406099295068373</v>
      </c>
      <c r="N118">
        <v>10</v>
      </c>
      <c r="O118">
        <v>1.42</v>
      </c>
      <c r="P118">
        <v>7342</v>
      </c>
      <c r="Q118">
        <v>35.294235499999999</v>
      </c>
      <c r="R118">
        <v>136.25444049999999</v>
      </c>
    </row>
    <row r="119" spans="1:18" x14ac:dyDescent="0.4">
      <c r="A119" s="2">
        <v>857487</v>
      </c>
      <c r="B119" s="2">
        <f t="shared" si="5"/>
        <v>857.48699999999997</v>
      </c>
      <c r="C119" s="2">
        <f t="shared" si="4"/>
        <v>-10.762000000000057</v>
      </c>
      <c r="D119" s="2">
        <v>-1.1100000000000001</v>
      </c>
      <c r="E119" s="2">
        <v>-0.21</v>
      </c>
      <c r="F119" s="2">
        <v>9.73</v>
      </c>
      <c r="G119">
        <v>1.72</v>
      </c>
      <c r="H119">
        <v>7.49</v>
      </c>
      <c r="I119">
        <v>-6.61</v>
      </c>
      <c r="J119">
        <v>1004.61</v>
      </c>
      <c r="K119">
        <v>40.07</v>
      </c>
      <c r="L119" s="2">
        <f t="shared" si="6"/>
        <v>78.56105196989661</v>
      </c>
      <c r="M119" s="2">
        <f t="shared" si="7"/>
        <v>10.408607469896609</v>
      </c>
      <c r="N119">
        <v>10</v>
      </c>
      <c r="O119">
        <v>1.41</v>
      </c>
      <c r="P119">
        <v>7342</v>
      </c>
      <c r="Q119">
        <v>35.294235499999999</v>
      </c>
      <c r="R119">
        <v>136.2544407</v>
      </c>
    </row>
    <row r="120" spans="1:18" x14ac:dyDescent="0.4">
      <c r="A120" s="2">
        <v>857542</v>
      </c>
      <c r="B120" s="2">
        <f t="shared" si="5"/>
        <v>857.54200000000003</v>
      </c>
      <c r="C120" s="2">
        <f t="shared" si="4"/>
        <v>-10.706999999999994</v>
      </c>
      <c r="D120" s="2">
        <v>-1.17</v>
      </c>
      <c r="E120" s="2">
        <v>-0.2</v>
      </c>
      <c r="F120" s="2">
        <v>9.39</v>
      </c>
      <c r="G120">
        <v>1.72</v>
      </c>
      <c r="H120">
        <v>7.47</v>
      </c>
      <c r="I120">
        <v>-6.61</v>
      </c>
      <c r="J120">
        <v>1004.61</v>
      </c>
      <c r="K120">
        <v>40.07</v>
      </c>
      <c r="L120" s="2">
        <f t="shared" si="6"/>
        <v>78.56105196989661</v>
      </c>
      <c r="M120" s="2">
        <f t="shared" si="7"/>
        <v>10.408607469896609</v>
      </c>
      <c r="N120">
        <v>10</v>
      </c>
      <c r="O120">
        <v>1.36</v>
      </c>
      <c r="P120">
        <v>7342</v>
      </c>
      <c r="Q120">
        <v>35.294235299999997</v>
      </c>
      <c r="R120">
        <v>136.2544407</v>
      </c>
    </row>
    <row r="121" spans="1:18" x14ac:dyDescent="0.4">
      <c r="A121" s="2">
        <v>857599</v>
      </c>
      <c r="B121" s="2">
        <f t="shared" si="5"/>
        <v>857.59900000000005</v>
      </c>
      <c r="C121" s="2">
        <f t="shared" si="4"/>
        <v>-10.649999999999977</v>
      </c>
      <c r="D121" s="2">
        <v>-1.1399999999999999</v>
      </c>
      <c r="E121" s="2">
        <v>-0.24</v>
      </c>
      <c r="F121" s="2">
        <v>9.2799999999999994</v>
      </c>
      <c r="G121">
        <v>1.71</v>
      </c>
      <c r="H121">
        <v>7.46</v>
      </c>
      <c r="I121">
        <v>-6.61</v>
      </c>
      <c r="J121">
        <v>1004.61</v>
      </c>
      <c r="K121">
        <v>40.06</v>
      </c>
      <c r="L121" s="2">
        <f t="shared" si="6"/>
        <v>78.558543795068374</v>
      </c>
      <c r="M121" s="2">
        <f t="shared" si="7"/>
        <v>10.406099295068373</v>
      </c>
      <c r="N121">
        <v>10</v>
      </c>
      <c r="O121">
        <v>1.28</v>
      </c>
      <c r="P121">
        <v>7342</v>
      </c>
      <c r="Q121">
        <v>35.294235299999997</v>
      </c>
      <c r="R121">
        <v>136.2544407</v>
      </c>
    </row>
    <row r="122" spans="1:18" x14ac:dyDescent="0.4">
      <c r="A122" s="2">
        <v>857657</v>
      </c>
      <c r="B122" s="2">
        <f t="shared" si="5"/>
        <v>857.65700000000004</v>
      </c>
      <c r="C122" s="2">
        <f t="shared" si="4"/>
        <v>-10.591999999999985</v>
      </c>
      <c r="D122" s="2">
        <v>-1.27</v>
      </c>
      <c r="E122" s="2">
        <v>-0.32</v>
      </c>
      <c r="F122" s="2">
        <v>9.7200000000000006</v>
      </c>
      <c r="G122">
        <v>1.71</v>
      </c>
      <c r="H122">
        <v>7.45</v>
      </c>
      <c r="I122">
        <v>-6.61</v>
      </c>
      <c r="J122">
        <v>1004.61</v>
      </c>
      <c r="K122">
        <v>40.06</v>
      </c>
      <c r="L122" s="2">
        <f t="shared" si="6"/>
        <v>78.558543795068374</v>
      </c>
      <c r="M122" s="2">
        <f t="shared" si="7"/>
        <v>10.406099295068373</v>
      </c>
      <c r="N122">
        <v>10</v>
      </c>
      <c r="O122">
        <v>1.34</v>
      </c>
      <c r="P122">
        <v>7342</v>
      </c>
      <c r="Q122">
        <v>35.294235299999997</v>
      </c>
      <c r="R122">
        <v>136.2544407</v>
      </c>
    </row>
    <row r="123" spans="1:18" x14ac:dyDescent="0.4">
      <c r="A123" s="2">
        <v>857713</v>
      </c>
      <c r="B123" s="2">
        <f t="shared" si="5"/>
        <v>857.71299999999997</v>
      </c>
      <c r="C123" s="2">
        <f t="shared" si="4"/>
        <v>-10.536000000000058</v>
      </c>
      <c r="D123" s="2">
        <v>-1.23</v>
      </c>
      <c r="E123" s="2">
        <v>-0.31</v>
      </c>
      <c r="F123" s="2">
        <v>9.34</v>
      </c>
      <c r="G123">
        <v>1.71</v>
      </c>
      <c r="H123">
        <v>7.45</v>
      </c>
      <c r="I123">
        <v>-6.61</v>
      </c>
      <c r="J123">
        <v>1004.62</v>
      </c>
      <c r="K123">
        <v>40.08</v>
      </c>
      <c r="L123" s="2">
        <f t="shared" si="6"/>
        <v>78.472165782409078</v>
      </c>
      <c r="M123" s="2">
        <f t="shared" si="7"/>
        <v>10.319721282409077</v>
      </c>
      <c r="N123">
        <v>10</v>
      </c>
      <c r="O123">
        <v>1.32</v>
      </c>
      <c r="P123">
        <v>7342</v>
      </c>
      <c r="Q123">
        <v>35.294235299999997</v>
      </c>
      <c r="R123">
        <v>136.2544407</v>
      </c>
    </row>
    <row r="124" spans="1:18" x14ac:dyDescent="0.4">
      <c r="A124" s="2">
        <v>857770</v>
      </c>
      <c r="B124" s="2">
        <f t="shared" si="5"/>
        <v>857.77</v>
      </c>
      <c r="C124" s="2">
        <f t="shared" si="4"/>
        <v>-10.479000000000042</v>
      </c>
      <c r="D124" s="2">
        <v>-1.2</v>
      </c>
      <c r="E124" s="2">
        <v>-0.23</v>
      </c>
      <c r="F124" s="2">
        <v>9.32</v>
      </c>
      <c r="G124">
        <v>1.71</v>
      </c>
      <c r="H124">
        <v>7.45</v>
      </c>
      <c r="I124">
        <v>-6.61</v>
      </c>
      <c r="J124">
        <v>1004.61</v>
      </c>
      <c r="K124">
        <v>40.06</v>
      </c>
      <c r="L124" s="2">
        <f t="shared" si="6"/>
        <v>78.558543795068374</v>
      </c>
      <c r="M124" s="2">
        <f t="shared" si="7"/>
        <v>10.406099295068373</v>
      </c>
      <c r="N124">
        <v>10</v>
      </c>
      <c r="O124">
        <v>1.3</v>
      </c>
      <c r="P124">
        <v>7340</v>
      </c>
      <c r="Q124">
        <v>35.294235299999997</v>
      </c>
      <c r="R124">
        <v>136.25444049999999</v>
      </c>
    </row>
    <row r="125" spans="1:18" x14ac:dyDescent="0.4">
      <c r="A125" s="2">
        <v>857827</v>
      </c>
      <c r="B125" s="2">
        <f t="shared" si="5"/>
        <v>857.827</v>
      </c>
      <c r="C125" s="2">
        <f t="shared" si="4"/>
        <v>-10.422000000000025</v>
      </c>
      <c r="D125" s="2">
        <v>-1.18</v>
      </c>
      <c r="E125" s="2">
        <v>-0.18</v>
      </c>
      <c r="F125" s="2">
        <v>9.65</v>
      </c>
      <c r="G125">
        <v>1.7</v>
      </c>
      <c r="H125">
        <v>7.45</v>
      </c>
      <c r="I125">
        <v>-6.61</v>
      </c>
      <c r="J125">
        <v>1004.61</v>
      </c>
      <c r="K125">
        <v>40.08</v>
      </c>
      <c r="L125" s="2">
        <f t="shared" si="6"/>
        <v>78.563560144724832</v>
      </c>
      <c r="M125" s="2">
        <f t="shared" si="7"/>
        <v>10.411115644724831</v>
      </c>
      <c r="N125">
        <v>10</v>
      </c>
      <c r="O125">
        <v>1.37</v>
      </c>
      <c r="P125">
        <v>7342</v>
      </c>
      <c r="Q125">
        <v>35.294235299999997</v>
      </c>
      <c r="R125">
        <v>136.25444049999999</v>
      </c>
    </row>
    <row r="126" spans="1:18" x14ac:dyDescent="0.4">
      <c r="A126" s="2">
        <v>857883</v>
      </c>
      <c r="B126" s="2">
        <f t="shared" si="5"/>
        <v>857.88300000000004</v>
      </c>
      <c r="C126" s="2">
        <f t="shared" si="4"/>
        <v>-10.365999999999985</v>
      </c>
      <c r="D126" s="2">
        <v>-1.2</v>
      </c>
      <c r="E126" s="2">
        <v>-0.19</v>
      </c>
      <c r="F126" s="2">
        <v>9.27</v>
      </c>
      <c r="G126">
        <v>1.68</v>
      </c>
      <c r="H126">
        <v>7.44</v>
      </c>
      <c r="I126">
        <v>-6.6</v>
      </c>
      <c r="J126">
        <v>1004.6</v>
      </c>
      <c r="K126">
        <v>40.06</v>
      </c>
      <c r="L126" s="2">
        <f t="shared" si="6"/>
        <v>78.649933404510335</v>
      </c>
      <c r="M126" s="2">
        <f t="shared" si="7"/>
        <v>10.497488904510334</v>
      </c>
      <c r="N126">
        <v>10</v>
      </c>
      <c r="O126">
        <v>1.39</v>
      </c>
      <c r="P126">
        <v>7342</v>
      </c>
      <c r="Q126">
        <v>35.294235200000003</v>
      </c>
      <c r="R126">
        <v>136.2544403</v>
      </c>
    </row>
    <row r="127" spans="1:18" x14ac:dyDescent="0.4">
      <c r="A127" s="2">
        <v>857941</v>
      </c>
      <c r="B127" s="2">
        <f t="shared" si="5"/>
        <v>857.94100000000003</v>
      </c>
      <c r="C127" s="2">
        <f t="shared" si="4"/>
        <v>-10.307999999999993</v>
      </c>
      <c r="D127" s="2">
        <v>-1.24</v>
      </c>
      <c r="E127" s="2">
        <v>-0.32</v>
      </c>
      <c r="F127" s="2">
        <v>9.57</v>
      </c>
      <c r="G127">
        <v>1.68</v>
      </c>
      <c r="H127">
        <v>7.44</v>
      </c>
      <c r="I127">
        <v>-6.6</v>
      </c>
      <c r="J127">
        <v>1004.61</v>
      </c>
      <c r="K127">
        <v>40.07</v>
      </c>
      <c r="L127" s="2">
        <f t="shared" si="6"/>
        <v>78.56105196989661</v>
      </c>
      <c r="M127" s="2">
        <f t="shared" si="7"/>
        <v>10.408607469896609</v>
      </c>
      <c r="N127">
        <v>10</v>
      </c>
      <c r="O127">
        <v>1.35</v>
      </c>
      <c r="P127">
        <v>7340</v>
      </c>
      <c r="Q127">
        <v>35.294235200000003</v>
      </c>
      <c r="R127">
        <v>136.2544402</v>
      </c>
    </row>
    <row r="128" spans="1:18" x14ac:dyDescent="0.4">
      <c r="A128" s="2">
        <v>857999</v>
      </c>
      <c r="B128" s="2">
        <f t="shared" si="5"/>
        <v>857.99900000000002</v>
      </c>
      <c r="C128" s="2">
        <f t="shared" si="4"/>
        <v>-10.25</v>
      </c>
      <c r="D128" s="2">
        <v>-1.31</v>
      </c>
      <c r="E128" s="2">
        <v>-0.27</v>
      </c>
      <c r="F128" s="2">
        <v>9.36</v>
      </c>
      <c r="G128">
        <v>1.69</v>
      </c>
      <c r="H128">
        <v>7.44</v>
      </c>
      <c r="I128">
        <v>-6.6</v>
      </c>
      <c r="J128">
        <v>1004.61</v>
      </c>
      <c r="K128">
        <v>40.07</v>
      </c>
      <c r="L128" s="2">
        <f t="shared" si="6"/>
        <v>78.56105196989661</v>
      </c>
      <c r="M128" s="2">
        <f t="shared" si="7"/>
        <v>10.408607469896609</v>
      </c>
      <c r="N128">
        <v>10</v>
      </c>
      <c r="O128">
        <v>1.38</v>
      </c>
      <c r="P128">
        <v>7342</v>
      </c>
      <c r="Q128">
        <v>35.294235200000003</v>
      </c>
      <c r="R128">
        <v>136.2544402</v>
      </c>
    </row>
    <row r="129" spans="1:18" x14ac:dyDescent="0.4">
      <c r="A129" s="2">
        <v>858054</v>
      </c>
      <c r="B129" s="2">
        <f t="shared" si="5"/>
        <v>858.05399999999997</v>
      </c>
      <c r="C129" s="2">
        <f t="shared" si="4"/>
        <v>-10.19500000000005</v>
      </c>
      <c r="D129" s="2">
        <v>-1.17</v>
      </c>
      <c r="E129" s="2">
        <v>-0.41</v>
      </c>
      <c r="F129" s="2">
        <v>9.4600000000000009</v>
      </c>
      <c r="G129">
        <v>1.7</v>
      </c>
      <c r="H129">
        <v>7.48</v>
      </c>
      <c r="I129">
        <v>-6.61</v>
      </c>
      <c r="J129">
        <v>1004.61</v>
      </c>
      <c r="K129">
        <v>40.07</v>
      </c>
      <c r="L129" s="2">
        <f t="shared" si="6"/>
        <v>78.56105196989661</v>
      </c>
      <c r="M129" s="2">
        <f t="shared" si="7"/>
        <v>10.408607469896609</v>
      </c>
      <c r="N129">
        <v>0.81</v>
      </c>
      <c r="O129">
        <v>1.38</v>
      </c>
      <c r="P129">
        <v>7342</v>
      </c>
      <c r="Q129">
        <v>35.294235200000003</v>
      </c>
      <c r="R129">
        <v>136.2544402</v>
      </c>
    </row>
    <row r="130" spans="1:18" x14ac:dyDescent="0.4">
      <c r="A130" s="2">
        <v>858111</v>
      </c>
      <c r="B130" s="2">
        <f t="shared" si="5"/>
        <v>858.11099999999999</v>
      </c>
      <c r="C130" s="2">
        <f t="shared" ref="C130:C193" si="8">B130-$B$287</f>
        <v>-10.138000000000034</v>
      </c>
      <c r="D130" s="2">
        <v>-1.08</v>
      </c>
      <c r="E130" s="2">
        <v>-0.47</v>
      </c>
      <c r="F130" s="2">
        <v>9.89</v>
      </c>
      <c r="G130">
        <v>1.69</v>
      </c>
      <c r="H130">
        <v>7.54</v>
      </c>
      <c r="I130">
        <v>-6.61</v>
      </c>
      <c r="J130">
        <v>1004.6</v>
      </c>
      <c r="K130">
        <v>40.07</v>
      </c>
      <c r="L130" s="2">
        <f t="shared" si="6"/>
        <v>78.652444497176745</v>
      </c>
      <c r="M130" s="2">
        <f t="shared" si="7"/>
        <v>10.499999997176744</v>
      </c>
      <c r="N130">
        <v>0.82</v>
      </c>
      <c r="O130">
        <v>1.22</v>
      </c>
      <c r="P130">
        <v>7342</v>
      </c>
      <c r="Q130">
        <v>35.294235200000003</v>
      </c>
      <c r="R130">
        <v>136.2544402</v>
      </c>
    </row>
    <row r="131" spans="1:18" x14ac:dyDescent="0.4">
      <c r="A131" s="2">
        <v>858166</v>
      </c>
      <c r="B131" s="2">
        <f t="shared" ref="B131:B194" si="9">A131/1000</f>
        <v>858.16600000000005</v>
      </c>
      <c r="C131" s="2">
        <f t="shared" si="8"/>
        <v>-10.08299999999997</v>
      </c>
      <c r="D131" s="2">
        <v>-1.0900000000000001</v>
      </c>
      <c r="E131" s="2">
        <v>-0.53</v>
      </c>
      <c r="F131" s="2">
        <v>9.68</v>
      </c>
      <c r="G131">
        <v>1.75</v>
      </c>
      <c r="H131">
        <v>7.51</v>
      </c>
      <c r="I131">
        <v>-6.61</v>
      </c>
      <c r="J131">
        <v>1004.61</v>
      </c>
      <c r="K131">
        <v>40.07</v>
      </c>
      <c r="L131" s="2">
        <f t="shared" ref="L131:L194" si="10">(((1013.25/J131)^(1/5.257)-1)*(K131+273.15))/0.0065</f>
        <v>78.56105196989661</v>
      </c>
      <c r="M131" s="2">
        <f t="shared" ref="M131:M194" si="11">L131-68.1524445</f>
        <v>10.408607469896609</v>
      </c>
      <c r="N131">
        <v>0.82</v>
      </c>
      <c r="O131">
        <v>1.39</v>
      </c>
      <c r="P131">
        <v>7340</v>
      </c>
      <c r="Q131">
        <v>35.294235</v>
      </c>
      <c r="R131">
        <v>136.25443999999999</v>
      </c>
    </row>
    <row r="132" spans="1:18" x14ac:dyDescent="0.4">
      <c r="A132" s="2">
        <v>858224</v>
      </c>
      <c r="B132" s="2">
        <f t="shared" si="9"/>
        <v>858.22400000000005</v>
      </c>
      <c r="C132" s="2">
        <f t="shared" si="8"/>
        <v>-10.024999999999977</v>
      </c>
      <c r="D132" s="2">
        <v>-1.34</v>
      </c>
      <c r="E132" s="2">
        <v>-0.39</v>
      </c>
      <c r="F132" s="2">
        <v>9.07</v>
      </c>
      <c r="G132">
        <v>1.76</v>
      </c>
      <c r="H132">
        <v>7.51</v>
      </c>
      <c r="I132">
        <v>-6.62</v>
      </c>
      <c r="J132">
        <v>1004.61</v>
      </c>
      <c r="K132">
        <v>40.06</v>
      </c>
      <c r="L132" s="2">
        <f t="shared" si="10"/>
        <v>78.558543795068374</v>
      </c>
      <c r="M132" s="2">
        <f t="shared" si="11"/>
        <v>10.406099295068373</v>
      </c>
      <c r="N132">
        <v>0.82</v>
      </c>
      <c r="O132">
        <v>1.44</v>
      </c>
      <c r="P132">
        <v>7342</v>
      </c>
      <c r="Q132">
        <v>35.294235</v>
      </c>
      <c r="R132">
        <v>136.25443999999999</v>
      </c>
    </row>
    <row r="133" spans="1:18" x14ac:dyDescent="0.4">
      <c r="A133" s="2">
        <v>858281</v>
      </c>
      <c r="B133" s="2">
        <f t="shared" si="9"/>
        <v>858.28099999999995</v>
      </c>
      <c r="C133" s="2">
        <f t="shared" si="8"/>
        <v>-9.9680000000000746</v>
      </c>
      <c r="D133" s="2">
        <v>-1.48</v>
      </c>
      <c r="E133" s="2">
        <v>-0.38</v>
      </c>
      <c r="F133" s="2">
        <v>9.65</v>
      </c>
      <c r="G133">
        <v>1.76</v>
      </c>
      <c r="H133">
        <v>7.51</v>
      </c>
      <c r="I133">
        <v>-6.62</v>
      </c>
      <c r="J133">
        <v>1004.61</v>
      </c>
      <c r="K133">
        <v>40.07</v>
      </c>
      <c r="L133" s="2">
        <f t="shared" si="10"/>
        <v>78.56105196989661</v>
      </c>
      <c r="M133" s="2">
        <f t="shared" si="11"/>
        <v>10.408607469896609</v>
      </c>
      <c r="N133">
        <v>0.81</v>
      </c>
      <c r="O133">
        <v>1.45</v>
      </c>
      <c r="P133">
        <v>7342</v>
      </c>
      <c r="Q133">
        <v>35.294235</v>
      </c>
      <c r="R133">
        <v>136.2544402</v>
      </c>
    </row>
    <row r="134" spans="1:18" x14ac:dyDescent="0.4">
      <c r="A134" s="2">
        <v>858337</v>
      </c>
      <c r="B134" s="2">
        <f t="shared" si="9"/>
        <v>858.33699999999999</v>
      </c>
      <c r="C134" s="2">
        <f t="shared" si="8"/>
        <v>-9.9120000000000346</v>
      </c>
      <c r="D134" s="2">
        <v>-1.23</v>
      </c>
      <c r="E134" s="2">
        <v>-0.27</v>
      </c>
      <c r="F134" s="2">
        <v>9.51</v>
      </c>
      <c r="G134">
        <v>1.77</v>
      </c>
      <c r="H134">
        <v>7.51</v>
      </c>
      <c r="I134">
        <v>-6.65</v>
      </c>
      <c r="J134">
        <v>1004.61</v>
      </c>
      <c r="K134">
        <v>40.07</v>
      </c>
      <c r="L134" s="2">
        <f t="shared" si="10"/>
        <v>78.56105196989661</v>
      </c>
      <c r="M134" s="2">
        <f t="shared" si="11"/>
        <v>10.408607469896609</v>
      </c>
      <c r="N134">
        <v>0.81</v>
      </c>
      <c r="O134">
        <v>1.4</v>
      </c>
      <c r="P134">
        <v>7340</v>
      </c>
      <c r="Q134">
        <v>35.294235</v>
      </c>
      <c r="R134">
        <v>136.2544402</v>
      </c>
    </row>
    <row r="135" spans="1:18" x14ac:dyDescent="0.4">
      <c r="A135" s="2">
        <v>858393</v>
      </c>
      <c r="B135" s="2">
        <f t="shared" si="9"/>
        <v>858.39300000000003</v>
      </c>
      <c r="C135" s="2">
        <f t="shared" si="8"/>
        <v>-9.8559999999999945</v>
      </c>
      <c r="D135" s="2">
        <v>-1.0900000000000001</v>
      </c>
      <c r="E135" s="2">
        <v>-0.28000000000000003</v>
      </c>
      <c r="F135" s="2">
        <v>9.24</v>
      </c>
      <c r="G135">
        <v>1.76</v>
      </c>
      <c r="H135">
        <v>7.5</v>
      </c>
      <c r="I135">
        <v>-6.65</v>
      </c>
      <c r="J135">
        <v>1004.61</v>
      </c>
      <c r="K135">
        <v>40.07</v>
      </c>
      <c r="L135" s="2">
        <f t="shared" si="10"/>
        <v>78.56105196989661</v>
      </c>
      <c r="M135" s="2">
        <f t="shared" si="11"/>
        <v>10.408607469896609</v>
      </c>
      <c r="N135">
        <v>0.83</v>
      </c>
      <c r="O135">
        <v>1.36</v>
      </c>
      <c r="P135">
        <v>7342</v>
      </c>
      <c r="Q135">
        <v>35.294234799999998</v>
      </c>
      <c r="R135">
        <v>136.2544398</v>
      </c>
    </row>
    <row r="136" spans="1:18" x14ac:dyDescent="0.4">
      <c r="A136" s="2">
        <v>858451</v>
      </c>
      <c r="B136" s="2">
        <f t="shared" si="9"/>
        <v>858.45100000000002</v>
      </c>
      <c r="C136" s="2">
        <f t="shared" si="8"/>
        <v>-9.7980000000000018</v>
      </c>
      <c r="D136" s="2">
        <v>-1.29</v>
      </c>
      <c r="E136" s="2">
        <v>-0.24</v>
      </c>
      <c r="F136" s="2">
        <v>9.5399999999999991</v>
      </c>
      <c r="G136">
        <v>1.76</v>
      </c>
      <c r="H136">
        <v>7.51</v>
      </c>
      <c r="I136">
        <v>-6.65</v>
      </c>
      <c r="J136">
        <v>1004.61</v>
      </c>
      <c r="K136">
        <v>40.08</v>
      </c>
      <c r="L136" s="2">
        <f t="shared" si="10"/>
        <v>78.563560144724832</v>
      </c>
      <c r="M136" s="2">
        <f t="shared" si="11"/>
        <v>10.411115644724831</v>
      </c>
      <c r="N136">
        <v>0.81</v>
      </c>
      <c r="O136">
        <v>1.34</v>
      </c>
      <c r="P136">
        <v>7342</v>
      </c>
      <c r="Q136">
        <v>35.294234699999997</v>
      </c>
      <c r="R136">
        <v>136.25443949999999</v>
      </c>
    </row>
    <row r="137" spans="1:18" x14ac:dyDescent="0.4">
      <c r="A137" s="2">
        <v>858504</v>
      </c>
      <c r="B137" s="2">
        <f t="shared" si="9"/>
        <v>858.50400000000002</v>
      </c>
      <c r="C137" s="2">
        <f t="shared" si="8"/>
        <v>-9.7450000000000045</v>
      </c>
      <c r="D137" s="2">
        <v>-1.1100000000000001</v>
      </c>
      <c r="E137" s="2">
        <v>-0.24</v>
      </c>
      <c r="F137" s="2">
        <v>9.4700000000000006</v>
      </c>
      <c r="G137">
        <v>1.76</v>
      </c>
      <c r="H137">
        <v>7.5</v>
      </c>
      <c r="I137">
        <v>-6.65</v>
      </c>
      <c r="J137">
        <v>1004.61</v>
      </c>
      <c r="K137">
        <v>40.06</v>
      </c>
      <c r="L137" s="2">
        <f t="shared" si="10"/>
        <v>78.558543795068374</v>
      </c>
      <c r="M137" s="2">
        <f t="shared" si="11"/>
        <v>10.406099295068373</v>
      </c>
      <c r="N137">
        <v>0.81</v>
      </c>
      <c r="O137">
        <v>1.39</v>
      </c>
      <c r="P137">
        <v>7342</v>
      </c>
      <c r="Q137">
        <v>35.294234699999997</v>
      </c>
      <c r="R137">
        <v>136.25443949999999</v>
      </c>
    </row>
    <row r="138" spans="1:18" x14ac:dyDescent="0.4">
      <c r="A138" s="2">
        <v>858562</v>
      </c>
      <c r="B138" s="2">
        <f t="shared" si="9"/>
        <v>858.56200000000001</v>
      </c>
      <c r="C138" s="2">
        <f t="shared" si="8"/>
        <v>-9.6870000000000118</v>
      </c>
      <c r="D138" s="2">
        <v>-1.17</v>
      </c>
      <c r="E138" s="2">
        <v>-0.19</v>
      </c>
      <c r="F138" s="2">
        <v>9.5299999999999994</v>
      </c>
      <c r="G138">
        <v>1.74</v>
      </c>
      <c r="H138">
        <v>7.48</v>
      </c>
      <c r="I138">
        <v>-6.66</v>
      </c>
      <c r="J138">
        <v>1004.62</v>
      </c>
      <c r="K138">
        <v>40.08</v>
      </c>
      <c r="L138" s="2">
        <f t="shared" si="10"/>
        <v>78.472165782409078</v>
      </c>
      <c r="M138" s="2">
        <f t="shared" si="11"/>
        <v>10.319721282409077</v>
      </c>
      <c r="N138">
        <v>0.8</v>
      </c>
      <c r="O138">
        <v>1.39</v>
      </c>
      <c r="P138">
        <v>7340</v>
      </c>
      <c r="Q138">
        <v>35.294234699999997</v>
      </c>
      <c r="R138">
        <v>136.25443949999999</v>
      </c>
    </row>
    <row r="139" spans="1:18" x14ac:dyDescent="0.4">
      <c r="A139" s="2">
        <v>858618</v>
      </c>
      <c r="B139" s="2">
        <f t="shared" si="9"/>
        <v>858.61800000000005</v>
      </c>
      <c r="C139" s="2">
        <f t="shared" si="8"/>
        <v>-9.6309999999999718</v>
      </c>
      <c r="D139" s="2">
        <v>-1.1200000000000001</v>
      </c>
      <c r="E139" s="2">
        <v>-0.25</v>
      </c>
      <c r="F139" s="2">
        <v>9.4499999999999993</v>
      </c>
      <c r="G139">
        <v>1.73</v>
      </c>
      <c r="H139">
        <v>7.46</v>
      </c>
      <c r="I139">
        <v>-6.66</v>
      </c>
      <c r="J139">
        <v>1004.62</v>
      </c>
      <c r="K139">
        <v>40.07</v>
      </c>
      <c r="L139" s="2">
        <f t="shared" si="10"/>
        <v>78.469660525384441</v>
      </c>
      <c r="M139" s="2">
        <f t="shared" si="11"/>
        <v>10.31721602538444</v>
      </c>
      <c r="N139">
        <v>0.81</v>
      </c>
      <c r="O139">
        <v>1.4</v>
      </c>
      <c r="P139">
        <v>7342</v>
      </c>
      <c r="Q139">
        <v>35.294234699999997</v>
      </c>
      <c r="R139">
        <v>136.25443949999999</v>
      </c>
    </row>
    <row r="140" spans="1:18" x14ac:dyDescent="0.4">
      <c r="A140" s="2">
        <v>858676</v>
      </c>
      <c r="B140" s="2">
        <f t="shared" si="9"/>
        <v>858.67600000000004</v>
      </c>
      <c r="C140" s="2">
        <f t="shared" si="8"/>
        <v>-9.5729999999999791</v>
      </c>
      <c r="D140" s="2">
        <v>-1.24</v>
      </c>
      <c r="E140" s="2">
        <v>-0.33</v>
      </c>
      <c r="F140" s="2">
        <v>9.41</v>
      </c>
      <c r="G140">
        <v>1.73</v>
      </c>
      <c r="H140">
        <v>7.45</v>
      </c>
      <c r="I140">
        <v>-6.66</v>
      </c>
      <c r="J140">
        <v>1004.62</v>
      </c>
      <c r="K140">
        <v>40.07</v>
      </c>
      <c r="L140" s="2">
        <f t="shared" si="10"/>
        <v>78.469660525384441</v>
      </c>
      <c r="M140" s="2">
        <f t="shared" si="11"/>
        <v>10.31721602538444</v>
      </c>
      <c r="N140">
        <v>0.81</v>
      </c>
      <c r="O140">
        <v>1.35</v>
      </c>
      <c r="P140">
        <v>7342</v>
      </c>
      <c r="Q140">
        <v>35.294234500000002</v>
      </c>
      <c r="R140">
        <v>136.2544393</v>
      </c>
    </row>
    <row r="141" spans="1:18" x14ac:dyDescent="0.4">
      <c r="A141" s="2">
        <v>858733</v>
      </c>
      <c r="B141" s="2">
        <f t="shared" si="9"/>
        <v>858.73299999999995</v>
      </c>
      <c r="C141" s="2">
        <f t="shared" si="8"/>
        <v>-9.5160000000000764</v>
      </c>
      <c r="D141" s="2">
        <v>-1.32</v>
      </c>
      <c r="E141" s="2">
        <v>-0.28000000000000003</v>
      </c>
      <c r="F141" s="2">
        <v>9.44</v>
      </c>
      <c r="G141">
        <v>1.73</v>
      </c>
      <c r="H141">
        <v>7.46</v>
      </c>
      <c r="I141">
        <v>-6.66</v>
      </c>
      <c r="J141">
        <v>1004.62</v>
      </c>
      <c r="K141">
        <v>40.07</v>
      </c>
      <c r="L141" s="2">
        <f t="shared" si="10"/>
        <v>78.469660525384441</v>
      </c>
      <c r="M141" s="2">
        <f t="shared" si="11"/>
        <v>10.31721602538444</v>
      </c>
      <c r="N141">
        <v>0.8</v>
      </c>
      <c r="O141">
        <v>1.36</v>
      </c>
      <c r="P141">
        <v>7342</v>
      </c>
      <c r="Q141">
        <v>35.294234500000002</v>
      </c>
      <c r="R141">
        <v>136.2544393</v>
      </c>
    </row>
    <row r="142" spans="1:18" x14ac:dyDescent="0.4">
      <c r="A142" s="2">
        <v>858788</v>
      </c>
      <c r="B142" s="2">
        <f t="shared" si="9"/>
        <v>858.78800000000001</v>
      </c>
      <c r="C142" s="2">
        <f t="shared" si="8"/>
        <v>-9.4610000000000127</v>
      </c>
      <c r="D142" s="2">
        <v>-1.1499999999999999</v>
      </c>
      <c r="E142" s="2">
        <v>-0.26</v>
      </c>
      <c r="F142" s="2">
        <v>9.43</v>
      </c>
      <c r="G142">
        <v>1.73</v>
      </c>
      <c r="H142">
        <v>7.46</v>
      </c>
      <c r="I142">
        <v>-6.66</v>
      </c>
      <c r="J142">
        <v>1004.62</v>
      </c>
      <c r="K142">
        <v>40.07</v>
      </c>
      <c r="L142" s="2">
        <f t="shared" si="10"/>
        <v>78.469660525384441</v>
      </c>
      <c r="M142" s="2">
        <f t="shared" si="11"/>
        <v>10.31721602538444</v>
      </c>
      <c r="N142">
        <v>0.79</v>
      </c>
      <c r="O142">
        <v>1.37</v>
      </c>
      <c r="P142">
        <v>7342</v>
      </c>
      <c r="Q142">
        <v>35.294234500000002</v>
      </c>
      <c r="R142">
        <v>136.25443920000001</v>
      </c>
    </row>
    <row r="143" spans="1:18" x14ac:dyDescent="0.4">
      <c r="A143" s="2">
        <v>858844</v>
      </c>
      <c r="B143" s="2">
        <f t="shared" si="9"/>
        <v>858.84400000000005</v>
      </c>
      <c r="C143" s="2">
        <f t="shared" si="8"/>
        <v>-9.4049999999999727</v>
      </c>
      <c r="D143" s="2">
        <v>-1.1299999999999999</v>
      </c>
      <c r="E143" s="2">
        <v>-0.33</v>
      </c>
      <c r="F143" s="2">
        <v>9.64</v>
      </c>
      <c r="G143">
        <v>1.73</v>
      </c>
      <c r="H143">
        <v>7.47</v>
      </c>
      <c r="I143">
        <v>-6.66</v>
      </c>
      <c r="J143">
        <v>1004.61</v>
      </c>
      <c r="K143">
        <v>40.06</v>
      </c>
      <c r="L143" s="2">
        <f t="shared" si="10"/>
        <v>78.558543795068374</v>
      </c>
      <c r="M143" s="2">
        <f t="shared" si="11"/>
        <v>10.406099295068373</v>
      </c>
      <c r="N143">
        <v>0.78</v>
      </c>
      <c r="O143">
        <v>1.36</v>
      </c>
      <c r="P143">
        <v>7342</v>
      </c>
      <c r="Q143">
        <v>35.294234299999999</v>
      </c>
      <c r="R143">
        <v>136.25443920000001</v>
      </c>
    </row>
    <row r="144" spans="1:18" x14ac:dyDescent="0.4">
      <c r="A144" s="2">
        <v>858902</v>
      </c>
      <c r="B144" s="2">
        <f t="shared" si="9"/>
        <v>858.90200000000004</v>
      </c>
      <c r="C144" s="2">
        <f t="shared" si="8"/>
        <v>-9.34699999999998</v>
      </c>
      <c r="D144" s="2">
        <v>-1.19</v>
      </c>
      <c r="E144" s="2">
        <v>-0.28999999999999998</v>
      </c>
      <c r="F144" s="2">
        <v>9.44</v>
      </c>
      <c r="G144">
        <v>1.73</v>
      </c>
      <c r="H144">
        <v>7.47</v>
      </c>
      <c r="I144">
        <v>-6.66</v>
      </c>
      <c r="J144">
        <v>1004.61</v>
      </c>
      <c r="K144">
        <v>40.06</v>
      </c>
      <c r="L144" s="2">
        <f t="shared" si="10"/>
        <v>78.558543795068374</v>
      </c>
      <c r="M144" s="2">
        <f t="shared" si="11"/>
        <v>10.406099295068373</v>
      </c>
      <c r="N144">
        <v>0.78</v>
      </c>
      <c r="O144">
        <v>1.33</v>
      </c>
      <c r="P144">
        <v>7342</v>
      </c>
      <c r="Q144">
        <v>35.294234299999999</v>
      </c>
      <c r="R144">
        <v>136.25443920000001</v>
      </c>
    </row>
    <row r="145" spans="1:18" x14ac:dyDescent="0.4">
      <c r="A145" s="2">
        <v>858956</v>
      </c>
      <c r="B145" s="2">
        <f t="shared" si="9"/>
        <v>858.95600000000002</v>
      </c>
      <c r="C145" s="2">
        <f t="shared" si="8"/>
        <v>-9.2930000000000064</v>
      </c>
      <c r="D145" s="2">
        <v>-0.95</v>
      </c>
      <c r="E145" s="2">
        <v>-0.34</v>
      </c>
      <c r="F145" s="2">
        <v>9.15</v>
      </c>
      <c r="G145">
        <v>1.75</v>
      </c>
      <c r="H145">
        <v>7.42</v>
      </c>
      <c r="I145">
        <v>-6.66</v>
      </c>
      <c r="J145">
        <v>1004.61</v>
      </c>
      <c r="K145">
        <v>40.07</v>
      </c>
      <c r="L145" s="2">
        <f t="shared" si="10"/>
        <v>78.56105196989661</v>
      </c>
      <c r="M145" s="2">
        <f t="shared" si="11"/>
        <v>10.408607469896609</v>
      </c>
      <c r="N145">
        <v>0.8</v>
      </c>
      <c r="O145">
        <v>1.38</v>
      </c>
      <c r="P145">
        <v>7342</v>
      </c>
      <c r="Q145">
        <v>35.294234299999999</v>
      </c>
      <c r="R145">
        <v>136.25443920000001</v>
      </c>
    </row>
    <row r="146" spans="1:18" x14ac:dyDescent="0.4">
      <c r="A146" s="2">
        <v>859128</v>
      </c>
      <c r="B146" s="2">
        <f t="shared" si="9"/>
        <v>859.12800000000004</v>
      </c>
      <c r="C146" s="2">
        <f t="shared" si="8"/>
        <v>-9.1209999999999809</v>
      </c>
      <c r="D146" s="2">
        <v>-1.1299999999999999</v>
      </c>
      <c r="E146" s="2">
        <v>-0.27</v>
      </c>
      <c r="F146" s="2">
        <v>9.5</v>
      </c>
      <c r="G146">
        <v>1.75</v>
      </c>
      <c r="H146">
        <v>7.37</v>
      </c>
      <c r="I146">
        <v>-6.66</v>
      </c>
      <c r="J146">
        <v>1004.61</v>
      </c>
      <c r="K146">
        <v>40.08</v>
      </c>
      <c r="L146" s="2">
        <f t="shared" si="10"/>
        <v>78.563560144724832</v>
      </c>
      <c r="M146" s="2">
        <f t="shared" si="11"/>
        <v>10.411115644724831</v>
      </c>
      <c r="N146">
        <v>0.79</v>
      </c>
      <c r="O146">
        <v>1.41</v>
      </c>
      <c r="P146">
        <v>0</v>
      </c>
      <c r="Q146">
        <v>35.294234199999998</v>
      </c>
      <c r="R146">
        <v>136.25443920000001</v>
      </c>
    </row>
    <row r="147" spans="1:18" x14ac:dyDescent="0.4">
      <c r="A147" s="2">
        <v>859185</v>
      </c>
      <c r="B147" s="2">
        <f t="shared" si="9"/>
        <v>859.18499999999995</v>
      </c>
      <c r="C147" s="2">
        <f t="shared" si="8"/>
        <v>-9.0640000000000782</v>
      </c>
      <c r="D147" s="2">
        <v>-1.1299999999999999</v>
      </c>
      <c r="E147" s="2">
        <v>-0.33</v>
      </c>
      <c r="F147" s="2">
        <v>9.5</v>
      </c>
      <c r="G147">
        <v>1.76</v>
      </c>
      <c r="H147">
        <v>7.36</v>
      </c>
      <c r="I147">
        <v>-6.66</v>
      </c>
      <c r="J147">
        <v>1004.6</v>
      </c>
      <c r="K147">
        <v>40.06</v>
      </c>
      <c r="L147" s="2">
        <f t="shared" si="10"/>
        <v>78.649933404510335</v>
      </c>
      <c r="M147" s="2">
        <f t="shared" si="11"/>
        <v>10.497488904510334</v>
      </c>
      <c r="N147">
        <v>0.79</v>
      </c>
      <c r="O147">
        <v>1.4</v>
      </c>
      <c r="P147">
        <v>7342</v>
      </c>
      <c r="Q147">
        <v>35.294234199999998</v>
      </c>
      <c r="R147">
        <v>136.25443920000001</v>
      </c>
    </row>
    <row r="148" spans="1:18" x14ac:dyDescent="0.4">
      <c r="A148" s="2">
        <v>859241</v>
      </c>
      <c r="B148" s="2">
        <f t="shared" si="9"/>
        <v>859.24099999999999</v>
      </c>
      <c r="C148" s="2">
        <f t="shared" si="8"/>
        <v>-9.0080000000000382</v>
      </c>
      <c r="D148" s="2">
        <v>-1.34</v>
      </c>
      <c r="E148" s="2">
        <v>-0.14000000000000001</v>
      </c>
      <c r="F148" s="2">
        <v>9.6</v>
      </c>
      <c r="G148">
        <v>1.74</v>
      </c>
      <c r="H148">
        <v>7.37</v>
      </c>
      <c r="I148">
        <v>-6.66</v>
      </c>
      <c r="J148">
        <v>1004.6</v>
      </c>
      <c r="K148">
        <v>40.049999999999997</v>
      </c>
      <c r="L148" s="2">
        <f t="shared" si="10"/>
        <v>78.64742231184394</v>
      </c>
      <c r="M148" s="2">
        <f t="shared" si="11"/>
        <v>10.494977811843938</v>
      </c>
      <c r="N148">
        <v>0.8</v>
      </c>
      <c r="O148">
        <v>1.39</v>
      </c>
      <c r="P148">
        <v>7342</v>
      </c>
      <c r="Q148">
        <v>35.294233699999999</v>
      </c>
      <c r="R148">
        <v>136.25443870000001</v>
      </c>
    </row>
    <row r="149" spans="1:18" x14ac:dyDescent="0.4">
      <c r="A149" s="2">
        <v>859297</v>
      </c>
      <c r="B149" s="2">
        <f t="shared" si="9"/>
        <v>859.29700000000003</v>
      </c>
      <c r="C149" s="2">
        <f t="shared" si="8"/>
        <v>-8.9519999999999982</v>
      </c>
      <c r="D149" s="2">
        <v>-1.35</v>
      </c>
      <c r="E149" s="2">
        <v>-0.31</v>
      </c>
      <c r="F149" s="2">
        <v>9.27</v>
      </c>
      <c r="G149">
        <v>1.71</v>
      </c>
      <c r="H149">
        <v>7.37</v>
      </c>
      <c r="I149">
        <v>-6.66</v>
      </c>
      <c r="J149">
        <v>1004.61</v>
      </c>
      <c r="K149">
        <v>40.049999999999997</v>
      </c>
      <c r="L149" s="2">
        <f t="shared" si="10"/>
        <v>78.556035620240152</v>
      </c>
      <c r="M149" s="2">
        <f t="shared" si="11"/>
        <v>10.403591120240151</v>
      </c>
      <c r="N149">
        <v>0.8</v>
      </c>
      <c r="O149">
        <v>1.39</v>
      </c>
      <c r="P149">
        <v>7342</v>
      </c>
      <c r="Q149">
        <v>35.294233699999999</v>
      </c>
      <c r="R149">
        <v>136.25443870000001</v>
      </c>
    </row>
    <row r="150" spans="1:18" x14ac:dyDescent="0.4">
      <c r="A150" s="2">
        <v>859356</v>
      </c>
      <c r="B150" s="2">
        <f t="shared" si="9"/>
        <v>859.35599999999999</v>
      </c>
      <c r="C150" s="2">
        <f t="shared" si="8"/>
        <v>-8.8930000000000291</v>
      </c>
      <c r="D150" s="2">
        <v>-1.23</v>
      </c>
      <c r="E150" s="2">
        <v>-0.26</v>
      </c>
      <c r="F150" s="2">
        <v>9.2799999999999994</v>
      </c>
      <c r="G150">
        <v>1.71</v>
      </c>
      <c r="H150">
        <v>7.36</v>
      </c>
      <c r="I150">
        <v>-6.66</v>
      </c>
      <c r="J150">
        <v>1004.6</v>
      </c>
      <c r="K150">
        <v>40.049999999999997</v>
      </c>
      <c r="L150" s="2">
        <f t="shared" si="10"/>
        <v>78.64742231184394</v>
      </c>
      <c r="M150" s="2">
        <f t="shared" si="11"/>
        <v>10.494977811843938</v>
      </c>
      <c r="N150">
        <v>0.8</v>
      </c>
      <c r="O150">
        <v>1.42</v>
      </c>
      <c r="P150">
        <v>7342</v>
      </c>
      <c r="Q150">
        <v>35.294233499999997</v>
      </c>
      <c r="R150">
        <v>136.2544383</v>
      </c>
    </row>
    <row r="151" spans="1:18" x14ac:dyDescent="0.4">
      <c r="A151" s="2">
        <v>859411</v>
      </c>
      <c r="B151" s="2">
        <f t="shared" si="9"/>
        <v>859.41099999999994</v>
      </c>
      <c r="C151" s="2">
        <f t="shared" si="8"/>
        <v>-8.8380000000000791</v>
      </c>
      <c r="D151" s="2">
        <v>-1.03</v>
      </c>
      <c r="E151" s="2">
        <v>-0.33</v>
      </c>
      <c r="F151" s="2">
        <v>9.42</v>
      </c>
      <c r="G151">
        <v>1.73</v>
      </c>
      <c r="H151">
        <v>7.34</v>
      </c>
      <c r="I151">
        <v>-6.66</v>
      </c>
      <c r="J151">
        <v>1004.6</v>
      </c>
      <c r="K151">
        <v>40.07</v>
      </c>
      <c r="L151" s="2">
        <f t="shared" si="10"/>
        <v>78.652444497176745</v>
      </c>
      <c r="M151" s="2">
        <f t="shared" si="11"/>
        <v>10.499999997176744</v>
      </c>
      <c r="N151">
        <v>0.8</v>
      </c>
      <c r="O151">
        <v>1.39</v>
      </c>
      <c r="P151">
        <v>7342</v>
      </c>
      <c r="Q151">
        <v>35.294233499999997</v>
      </c>
      <c r="R151">
        <v>136.2544383</v>
      </c>
    </row>
    <row r="152" spans="1:18" x14ac:dyDescent="0.4">
      <c r="A152" s="2">
        <v>859467</v>
      </c>
      <c r="B152" s="2">
        <f t="shared" si="9"/>
        <v>859.46699999999998</v>
      </c>
      <c r="C152" s="2">
        <f t="shared" si="8"/>
        <v>-8.7820000000000391</v>
      </c>
      <c r="D152" s="2">
        <v>-1.06</v>
      </c>
      <c r="E152" s="2">
        <v>-0.24</v>
      </c>
      <c r="F152" s="2">
        <v>9.39</v>
      </c>
      <c r="G152">
        <v>1.73</v>
      </c>
      <c r="H152">
        <v>7.31</v>
      </c>
      <c r="I152">
        <v>-6.66</v>
      </c>
      <c r="J152">
        <v>1004.61</v>
      </c>
      <c r="K152">
        <v>40.06</v>
      </c>
      <c r="L152" s="2">
        <f t="shared" si="10"/>
        <v>78.558543795068374</v>
      </c>
      <c r="M152" s="2">
        <f t="shared" si="11"/>
        <v>10.406099295068373</v>
      </c>
      <c r="N152">
        <v>0.81</v>
      </c>
      <c r="O152">
        <v>1.42</v>
      </c>
      <c r="P152">
        <v>0</v>
      </c>
      <c r="Q152">
        <v>35.294233499999997</v>
      </c>
      <c r="R152">
        <v>136.25443820000001</v>
      </c>
    </row>
    <row r="153" spans="1:18" x14ac:dyDescent="0.4">
      <c r="A153" s="2">
        <v>859581</v>
      </c>
      <c r="B153" s="2">
        <f t="shared" si="9"/>
        <v>859.58100000000002</v>
      </c>
      <c r="C153" s="2">
        <f t="shared" si="8"/>
        <v>-8.6680000000000064</v>
      </c>
      <c r="D153" s="2">
        <v>-1.19</v>
      </c>
      <c r="E153" s="2">
        <v>-0.2</v>
      </c>
      <c r="F153" s="2">
        <v>9.5500000000000007</v>
      </c>
      <c r="G153">
        <v>1.73</v>
      </c>
      <c r="H153">
        <v>7.35</v>
      </c>
      <c r="I153">
        <v>-6.66</v>
      </c>
      <c r="J153">
        <v>1004.6</v>
      </c>
      <c r="K153">
        <v>40.06</v>
      </c>
      <c r="L153" s="2">
        <f t="shared" si="10"/>
        <v>78.649933404510335</v>
      </c>
      <c r="M153" s="2">
        <f t="shared" si="11"/>
        <v>10.497488904510334</v>
      </c>
      <c r="N153">
        <v>0.8</v>
      </c>
      <c r="O153">
        <v>1.39</v>
      </c>
      <c r="P153">
        <v>0</v>
      </c>
      <c r="Q153">
        <v>35.294233499999997</v>
      </c>
      <c r="R153">
        <v>136.25443820000001</v>
      </c>
    </row>
    <row r="154" spans="1:18" x14ac:dyDescent="0.4">
      <c r="A154" s="2">
        <v>859638</v>
      </c>
      <c r="B154" s="2">
        <f t="shared" si="9"/>
        <v>859.63800000000003</v>
      </c>
      <c r="C154" s="2">
        <f t="shared" si="8"/>
        <v>-8.61099999999999</v>
      </c>
      <c r="D154" s="2">
        <v>-1.41</v>
      </c>
      <c r="E154" s="2">
        <v>-0.13</v>
      </c>
      <c r="F154" s="2">
        <v>9.5</v>
      </c>
      <c r="G154">
        <v>1.69</v>
      </c>
      <c r="H154">
        <v>7.37</v>
      </c>
      <c r="I154">
        <v>-6.66</v>
      </c>
      <c r="J154">
        <v>1004.61</v>
      </c>
      <c r="K154">
        <v>40.07</v>
      </c>
      <c r="L154" s="2">
        <f t="shared" si="10"/>
        <v>78.56105196989661</v>
      </c>
      <c r="M154" s="2">
        <f t="shared" si="11"/>
        <v>10.408607469896609</v>
      </c>
      <c r="N154">
        <v>0.8</v>
      </c>
      <c r="O154">
        <v>1.38</v>
      </c>
      <c r="P154">
        <v>7342</v>
      </c>
      <c r="Q154">
        <v>35.294233499999997</v>
      </c>
      <c r="R154">
        <v>136.25443820000001</v>
      </c>
    </row>
    <row r="155" spans="1:18" x14ac:dyDescent="0.4">
      <c r="A155" s="2">
        <v>859696</v>
      </c>
      <c r="B155" s="2">
        <f t="shared" si="9"/>
        <v>859.69600000000003</v>
      </c>
      <c r="C155" s="2">
        <f t="shared" si="8"/>
        <v>-8.5529999999999973</v>
      </c>
      <c r="D155" s="2">
        <v>-1.38</v>
      </c>
      <c r="E155" s="2">
        <v>-0.32</v>
      </c>
      <c r="F155" s="2">
        <v>9.4700000000000006</v>
      </c>
      <c r="G155">
        <v>1.69</v>
      </c>
      <c r="H155">
        <v>7.4</v>
      </c>
      <c r="I155">
        <v>-6.66</v>
      </c>
      <c r="J155">
        <v>1004.61</v>
      </c>
      <c r="K155">
        <v>40.06</v>
      </c>
      <c r="L155" s="2">
        <f t="shared" si="10"/>
        <v>78.558543795068374</v>
      </c>
      <c r="M155" s="2">
        <f t="shared" si="11"/>
        <v>10.406099295068373</v>
      </c>
      <c r="N155">
        <v>0.8</v>
      </c>
      <c r="O155">
        <v>1.32</v>
      </c>
      <c r="P155">
        <v>7342</v>
      </c>
      <c r="Q155">
        <v>35.294233499999997</v>
      </c>
      <c r="R155">
        <v>136.25443820000001</v>
      </c>
    </row>
    <row r="156" spans="1:18" x14ac:dyDescent="0.4">
      <c r="A156" s="2">
        <v>859752</v>
      </c>
      <c r="B156" s="2">
        <f t="shared" si="9"/>
        <v>859.75199999999995</v>
      </c>
      <c r="C156" s="2">
        <f t="shared" si="8"/>
        <v>-8.4970000000000709</v>
      </c>
      <c r="D156" s="2">
        <v>-1.17</v>
      </c>
      <c r="E156" s="2">
        <v>-0.42</v>
      </c>
      <c r="F156" s="2">
        <v>9.44</v>
      </c>
      <c r="G156">
        <v>1.7</v>
      </c>
      <c r="H156">
        <v>7.42</v>
      </c>
      <c r="I156">
        <v>-6.66</v>
      </c>
      <c r="J156">
        <v>1004.6</v>
      </c>
      <c r="K156">
        <v>40.06</v>
      </c>
      <c r="L156" s="2">
        <f t="shared" si="10"/>
        <v>78.649933404510335</v>
      </c>
      <c r="M156" s="2">
        <f t="shared" si="11"/>
        <v>10.497488904510334</v>
      </c>
      <c r="N156">
        <v>0.8</v>
      </c>
      <c r="O156">
        <v>1.06</v>
      </c>
      <c r="P156">
        <v>7342</v>
      </c>
      <c r="Q156">
        <v>35.294233300000002</v>
      </c>
      <c r="R156">
        <v>136.25443720000001</v>
      </c>
    </row>
    <row r="157" spans="1:18" x14ac:dyDescent="0.4">
      <c r="A157" s="2">
        <v>859807</v>
      </c>
      <c r="B157" s="2">
        <f t="shared" si="9"/>
        <v>859.80700000000002</v>
      </c>
      <c r="C157" s="2">
        <f t="shared" si="8"/>
        <v>-8.4420000000000073</v>
      </c>
      <c r="D157" s="2">
        <v>-1.23</v>
      </c>
      <c r="E157" s="2">
        <v>-0.35</v>
      </c>
      <c r="F157" s="2">
        <v>9.49</v>
      </c>
      <c r="G157">
        <v>1.72</v>
      </c>
      <c r="H157">
        <v>7.42</v>
      </c>
      <c r="I157">
        <v>-6.66</v>
      </c>
      <c r="J157">
        <v>1004.6</v>
      </c>
      <c r="K157">
        <v>40.049999999999997</v>
      </c>
      <c r="L157" s="2">
        <f t="shared" si="10"/>
        <v>78.64742231184394</v>
      </c>
      <c r="M157" s="2">
        <f t="shared" si="11"/>
        <v>10.494977811843938</v>
      </c>
      <c r="N157">
        <v>0.8</v>
      </c>
      <c r="O157">
        <v>0.65</v>
      </c>
      <c r="P157">
        <v>7342</v>
      </c>
      <c r="Q157">
        <v>35.294233300000002</v>
      </c>
      <c r="R157">
        <v>136.25443720000001</v>
      </c>
    </row>
    <row r="158" spans="1:18" x14ac:dyDescent="0.4">
      <c r="A158" s="2">
        <v>859862</v>
      </c>
      <c r="B158" s="2">
        <f t="shared" si="9"/>
        <v>859.86199999999997</v>
      </c>
      <c r="C158" s="2">
        <f t="shared" si="8"/>
        <v>-8.3870000000000573</v>
      </c>
      <c r="D158" s="2">
        <v>-1.32</v>
      </c>
      <c r="E158" s="2">
        <v>-0.31</v>
      </c>
      <c r="F158" s="2">
        <v>9.61</v>
      </c>
      <c r="G158">
        <v>1.72</v>
      </c>
      <c r="H158">
        <v>7.42</v>
      </c>
      <c r="I158">
        <v>-6.66</v>
      </c>
      <c r="J158">
        <v>1004.6</v>
      </c>
      <c r="K158">
        <v>40.049999999999997</v>
      </c>
      <c r="L158" s="2">
        <f t="shared" si="10"/>
        <v>78.64742231184394</v>
      </c>
      <c r="M158" s="2">
        <f t="shared" si="11"/>
        <v>10.494977811843938</v>
      </c>
      <c r="N158">
        <v>10</v>
      </c>
      <c r="O158">
        <v>1</v>
      </c>
      <c r="P158">
        <v>7342</v>
      </c>
      <c r="Q158">
        <v>35.294233200000001</v>
      </c>
      <c r="R158">
        <v>136.25443680000001</v>
      </c>
    </row>
    <row r="159" spans="1:18" x14ac:dyDescent="0.4">
      <c r="A159" s="2">
        <v>859920</v>
      </c>
      <c r="B159" s="2">
        <f t="shared" si="9"/>
        <v>859.92</v>
      </c>
      <c r="C159" s="2">
        <f t="shared" si="8"/>
        <v>-8.3290000000000646</v>
      </c>
      <c r="D159" s="2">
        <v>-1.24</v>
      </c>
      <c r="E159" s="2">
        <v>-0.28999999999999998</v>
      </c>
      <c r="F159" s="2">
        <v>9.4499999999999993</v>
      </c>
      <c r="G159">
        <v>1.72</v>
      </c>
      <c r="H159">
        <v>7.42</v>
      </c>
      <c r="I159">
        <v>-6.66</v>
      </c>
      <c r="J159">
        <v>1004.6</v>
      </c>
      <c r="K159">
        <v>40.06</v>
      </c>
      <c r="L159" s="2">
        <f t="shared" si="10"/>
        <v>78.649933404510335</v>
      </c>
      <c r="M159" s="2">
        <f t="shared" si="11"/>
        <v>10.497488904510334</v>
      </c>
      <c r="N159">
        <v>0.82</v>
      </c>
      <c r="O159">
        <v>1.03</v>
      </c>
      <c r="P159">
        <v>7342</v>
      </c>
      <c r="Q159">
        <v>35.294233200000001</v>
      </c>
      <c r="R159">
        <v>136.25443680000001</v>
      </c>
    </row>
    <row r="160" spans="1:18" x14ac:dyDescent="0.4">
      <c r="A160" s="2">
        <v>860071</v>
      </c>
      <c r="B160" s="2">
        <f t="shared" si="9"/>
        <v>860.07100000000003</v>
      </c>
      <c r="C160" s="2">
        <f t="shared" si="8"/>
        <v>-8.1779999999999973</v>
      </c>
      <c r="D160" s="2">
        <v>-1.1599999999999999</v>
      </c>
      <c r="E160" s="2">
        <v>-0.19</v>
      </c>
      <c r="F160" s="2">
        <v>9.39</v>
      </c>
      <c r="G160">
        <v>1.74</v>
      </c>
      <c r="H160">
        <v>7.41</v>
      </c>
      <c r="I160">
        <v>-6.66</v>
      </c>
      <c r="J160">
        <v>1004.61</v>
      </c>
      <c r="K160">
        <v>40.06</v>
      </c>
      <c r="L160" s="2">
        <f t="shared" si="10"/>
        <v>78.558543795068374</v>
      </c>
      <c r="M160" s="2">
        <f t="shared" si="11"/>
        <v>10.406099295068373</v>
      </c>
      <c r="N160">
        <v>0.82</v>
      </c>
      <c r="O160">
        <v>1.1200000000000001</v>
      </c>
      <c r="P160">
        <v>7342</v>
      </c>
      <c r="Q160">
        <v>35.294232999999998</v>
      </c>
      <c r="R160">
        <v>136.25443680000001</v>
      </c>
    </row>
    <row r="161" spans="1:18" x14ac:dyDescent="0.4">
      <c r="A161" s="2">
        <v>860126</v>
      </c>
      <c r="B161" s="2">
        <f t="shared" si="9"/>
        <v>860.12599999999998</v>
      </c>
      <c r="C161" s="2">
        <f t="shared" si="8"/>
        <v>-8.1230000000000473</v>
      </c>
      <c r="D161" s="2">
        <v>-1.1499999999999999</v>
      </c>
      <c r="E161" s="2">
        <v>-0.36</v>
      </c>
      <c r="F161" s="2">
        <v>9.34</v>
      </c>
      <c r="G161">
        <v>1.75</v>
      </c>
      <c r="H161">
        <v>7.42</v>
      </c>
      <c r="I161">
        <v>-6.66</v>
      </c>
      <c r="J161">
        <v>1004.61</v>
      </c>
      <c r="K161">
        <v>40.06</v>
      </c>
      <c r="L161" s="2">
        <f t="shared" si="10"/>
        <v>78.558543795068374</v>
      </c>
      <c r="M161" s="2">
        <f t="shared" si="11"/>
        <v>10.406099295068373</v>
      </c>
      <c r="N161">
        <v>0.82</v>
      </c>
      <c r="O161">
        <v>1.02</v>
      </c>
      <c r="P161">
        <v>7342</v>
      </c>
      <c r="Q161">
        <v>35.294232999999998</v>
      </c>
      <c r="R161">
        <v>136.25443680000001</v>
      </c>
    </row>
    <row r="162" spans="1:18" x14ac:dyDescent="0.4">
      <c r="A162" s="2">
        <v>860182</v>
      </c>
      <c r="B162" s="2">
        <f t="shared" si="9"/>
        <v>860.18200000000002</v>
      </c>
      <c r="C162" s="2">
        <f t="shared" si="8"/>
        <v>-8.0670000000000073</v>
      </c>
      <c r="D162" s="2">
        <v>-1.24</v>
      </c>
      <c r="E162" s="2">
        <v>-0.33</v>
      </c>
      <c r="F162" s="2">
        <v>9.48</v>
      </c>
      <c r="G162">
        <v>1.79</v>
      </c>
      <c r="H162">
        <v>7.48</v>
      </c>
      <c r="I162">
        <v>-6.66</v>
      </c>
      <c r="J162">
        <v>1004.61</v>
      </c>
      <c r="K162">
        <v>40.049999999999997</v>
      </c>
      <c r="L162" s="2">
        <f t="shared" si="10"/>
        <v>78.556035620240152</v>
      </c>
      <c r="M162" s="2">
        <f t="shared" si="11"/>
        <v>10.403591120240151</v>
      </c>
      <c r="N162">
        <v>0.82</v>
      </c>
      <c r="O162">
        <v>0.92</v>
      </c>
      <c r="P162">
        <v>7342</v>
      </c>
      <c r="Q162">
        <v>35.2942325</v>
      </c>
      <c r="R162">
        <v>136.254436</v>
      </c>
    </row>
    <row r="163" spans="1:18" x14ac:dyDescent="0.4">
      <c r="A163" s="2">
        <v>860238</v>
      </c>
      <c r="B163" s="2">
        <f t="shared" si="9"/>
        <v>860.23800000000006</v>
      </c>
      <c r="C163" s="2">
        <f t="shared" si="8"/>
        <v>-8.0109999999999673</v>
      </c>
      <c r="D163" s="2">
        <v>-1.1299999999999999</v>
      </c>
      <c r="E163" s="2">
        <v>-0.22</v>
      </c>
      <c r="F163" s="2">
        <v>9.84</v>
      </c>
      <c r="G163">
        <v>1.79</v>
      </c>
      <c r="H163">
        <v>7.51</v>
      </c>
      <c r="I163">
        <v>-6.66</v>
      </c>
      <c r="J163">
        <v>1004.61</v>
      </c>
      <c r="K163">
        <v>40.04</v>
      </c>
      <c r="L163" s="2">
        <f t="shared" si="10"/>
        <v>78.553527445411902</v>
      </c>
      <c r="M163" s="2">
        <f t="shared" si="11"/>
        <v>10.4010829454119</v>
      </c>
      <c r="N163">
        <v>0.81</v>
      </c>
      <c r="O163">
        <v>1.02</v>
      </c>
      <c r="P163">
        <v>7342</v>
      </c>
      <c r="Q163">
        <v>35.2942325</v>
      </c>
      <c r="R163">
        <v>136.254436</v>
      </c>
    </row>
    <row r="164" spans="1:18" x14ac:dyDescent="0.4">
      <c r="A164" s="2">
        <v>860295</v>
      </c>
      <c r="B164" s="2">
        <f t="shared" si="9"/>
        <v>860.29499999999996</v>
      </c>
      <c r="C164" s="2">
        <f t="shared" si="8"/>
        <v>-7.9540000000000646</v>
      </c>
      <c r="D164" s="2">
        <v>-1.1200000000000001</v>
      </c>
      <c r="E164" s="2">
        <v>-0.3</v>
      </c>
      <c r="F164" s="2">
        <v>9.51</v>
      </c>
      <c r="G164">
        <v>1.8</v>
      </c>
      <c r="H164">
        <v>7.51</v>
      </c>
      <c r="I164">
        <v>-6.66</v>
      </c>
      <c r="J164">
        <v>1004.61</v>
      </c>
      <c r="K164">
        <v>40.049999999999997</v>
      </c>
      <c r="L164" s="2">
        <f t="shared" si="10"/>
        <v>78.556035620240152</v>
      </c>
      <c r="M164" s="2">
        <f t="shared" si="11"/>
        <v>10.403591120240151</v>
      </c>
      <c r="N164">
        <v>0.8</v>
      </c>
      <c r="O164">
        <v>0.91</v>
      </c>
      <c r="P164">
        <v>7342</v>
      </c>
      <c r="Q164">
        <v>35.294232299999997</v>
      </c>
      <c r="R164">
        <v>136.25443569999999</v>
      </c>
    </row>
    <row r="165" spans="1:18" x14ac:dyDescent="0.4">
      <c r="A165" s="2">
        <v>860352</v>
      </c>
      <c r="B165" s="2">
        <f t="shared" si="9"/>
        <v>860.35199999999998</v>
      </c>
      <c r="C165" s="2">
        <f t="shared" si="8"/>
        <v>-7.8970000000000482</v>
      </c>
      <c r="D165" s="2">
        <v>-1.29</v>
      </c>
      <c r="E165" s="2">
        <v>-0.33</v>
      </c>
      <c r="F165" s="2">
        <v>9.32</v>
      </c>
      <c r="G165">
        <v>1.81</v>
      </c>
      <c r="H165">
        <v>7.52</v>
      </c>
      <c r="I165">
        <v>-6.66</v>
      </c>
      <c r="J165">
        <v>1004.62</v>
      </c>
      <c r="K165">
        <v>40.06</v>
      </c>
      <c r="L165" s="2">
        <f t="shared" si="10"/>
        <v>78.467155268359832</v>
      </c>
      <c r="M165" s="2">
        <f t="shared" si="11"/>
        <v>10.314710768359831</v>
      </c>
      <c r="N165">
        <v>0.8</v>
      </c>
      <c r="O165">
        <v>0.91</v>
      </c>
      <c r="P165">
        <v>7342</v>
      </c>
      <c r="Q165">
        <v>35.294232299999997</v>
      </c>
      <c r="R165">
        <v>136.25443530000001</v>
      </c>
    </row>
    <row r="166" spans="1:18" x14ac:dyDescent="0.4">
      <c r="A166" s="2">
        <v>860409</v>
      </c>
      <c r="B166" s="2">
        <f t="shared" si="9"/>
        <v>860.40899999999999</v>
      </c>
      <c r="C166" s="2">
        <f t="shared" si="8"/>
        <v>-7.8400000000000318</v>
      </c>
      <c r="D166" s="2">
        <v>-1.35</v>
      </c>
      <c r="E166" s="2">
        <v>-0.28000000000000003</v>
      </c>
      <c r="F166" s="2">
        <v>9.39</v>
      </c>
      <c r="G166">
        <v>1.81</v>
      </c>
      <c r="H166">
        <v>7.52</v>
      </c>
      <c r="I166">
        <v>-6.66</v>
      </c>
      <c r="J166">
        <v>1004.61</v>
      </c>
      <c r="K166">
        <v>40.06</v>
      </c>
      <c r="L166" s="2">
        <f t="shared" si="10"/>
        <v>78.558543795068374</v>
      </c>
      <c r="M166" s="2">
        <f t="shared" si="11"/>
        <v>10.406099295068373</v>
      </c>
      <c r="N166">
        <v>0.82</v>
      </c>
      <c r="O166">
        <v>1.1200000000000001</v>
      </c>
      <c r="P166">
        <v>7342</v>
      </c>
      <c r="Q166">
        <v>35.294232299999997</v>
      </c>
      <c r="R166">
        <v>136.25443530000001</v>
      </c>
    </row>
    <row r="167" spans="1:18" x14ac:dyDescent="0.4">
      <c r="A167" s="2">
        <v>860592</v>
      </c>
      <c r="B167" s="2">
        <f t="shared" si="9"/>
        <v>860.59199999999998</v>
      </c>
      <c r="C167" s="2">
        <f t="shared" si="8"/>
        <v>-7.6570000000000391</v>
      </c>
      <c r="D167" s="2">
        <v>-1.27</v>
      </c>
      <c r="E167" s="2">
        <v>-0.17</v>
      </c>
      <c r="F167" s="2">
        <v>9.52</v>
      </c>
      <c r="G167">
        <v>1.77</v>
      </c>
      <c r="H167">
        <v>7.62</v>
      </c>
      <c r="I167">
        <v>-6.74</v>
      </c>
      <c r="J167">
        <v>1004.61</v>
      </c>
      <c r="K167">
        <v>40.06</v>
      </c>
      <c r="L167" s="2">
        <f t="shared" si="10"/>
        <v>78.558543795068374</v>
      </c>
      <c r="M167" s="2">
        <f t="shared" si="11"/>
        <v>10.406099295068373</v>
      </c>
      <c r="N167">
        <v>0.8</v>
      </c>
      <c r="O167">
        <v>0.89</v>
      </c>
      <c r="P167">
        <v>7342</v>
      </c>
      <c r="Q167">
        <v>35.294232299999997</v>
      </c>
      <c r="R167">
        <v>136.25443530000001</v>
      </c>
    </row>
    <row r="168" spans="1:18" x14ac:dyDescent="0.4">
      <c r="A168" s="2">
        <v>860646</v>
      </c>
      <c r="B168" s="2">
        <f t="shared" si="9"/>
        <v>860.64599999999996</v>
      </c>
      <c r="C168" s="2">
        <f t="shared" si="8"/>
        <v>-7.6030000000000655</v>
      </c>
      <c r="D168" s="2">
        <v>-1.18</v>
      </c>
      <c r="E168" s="2">
        <v>-0.28000000000000003</v>
      </c>
      <c r="F168" s="2">
        <v>9.6</v>
      </c>
      <c r="G168">
        <v>1.76</v>
      </c>
      <c r="H168">
        <v>7.62</v>
      </c>
      <c r="I168">
        <v>-6.74</v>
      </c>
      <c r="J168">
        <v>1004.61</v>
      </c>
      <c r="K168">
        <v>40.07</v>
      </c>
      <c r="L168" s="2">
        <f t="shared" si="10"/>
        <v>78.56105196989661</v>
      </c>
      <c r="M168" s="2">
        <f t="shared" si="11"/>
        <v>10.408607469896609</v>
      </c>
      <c r="N168">
        <v>0.8</v>
      </c>
      <c r="O168">
        <v>0.92</v>
      </c>
      <c r="P168">
        <v>7340</v>
      </c>
      <c r="Q168">
        <v>35.294232299999997</v>
      </c>
      <c r="R168">
        <v>136.25443530000001</v>
      </c>
    </row>
    <row r="169" spans="1:18" x14ac:dyDescent="0.4">
      <c r="A169" s="2">
        <v>860702</v>
      </c>
      <c r="B169" s="2">
        <f t="shared" si="9"/>
        <v>860.702</v>
      </c>
      <c r="C169" s="2">
        <f t="shared" si="8"/>
        <v>-7.5470000000000255</v>
      </c>
      <c r="D169" s="2">
        <v>-1.34</v>
      </c>
      <c r="E169" s="2">
        <v>-0.28999999999999998</v>
      </c>
      <c r="F169" s="2">
        <v>9.4600000000000009</v>
      </c>
      <c r="G169">
        <v>1.76</v>
      </c>
      <c r="H169">
        <v>7.61</v>
      </c>
      <c r="I169">
        <v>-6.78</v>
      </c>
      <c r="J169">
        <v>1004.61</v>
      </c>
      <c r="K169">
        <v>40.049999999999997</v>
      </c>
      <c r="L169" s="2">
        <f t="shared" si="10"/>
        <v>78.556035620240152</v>
      </c>
      <c r="M169" s="2">
        <f t="shared" si="11"/>
        <v>10.403591120240151</v>
      </c>
      <c r="N169">
        <v>0.79</v>
      </c>
      <c r="O169">
        <v>0.8</v>
      </c>
      <c r="P169">
        <v>7342</v>
      </c>
      <c r="Q169">
        <v>35.294232299999997</v>
      </c>
      <c r="R169">
        <v>136.25443530000001</v>
      </c>
    </row>
    <row r="170" spans="1:18" x14ac:dyDescent="0.4">
      <c r="A170" s="2">
        <v>860760</v>
      </c>
      <c r="B170" s="2">
        <f t="shared" si="9"/>
        <v>860.76</v>
      </c>
      <c r="C170" s="2">
        <f t="shared" si="8"/>
        <v>-7.4890000000000327</v>
      </c>
      <c r="D170" s="2">
        <v>-1.31</v>
      </c>
      <c r="E170" s="2">
        <v>-0.14000000000000001</v>
      </c>
      <c r="F170" s="2">
        <v>9.61</v>
      </c>
      <c r="G170">
        <v>1.76</v>
      </c>
      <c r="H170">
        <v>7.57</v>
      </c>
      <c r="I170">
        <v>-6.82</v>
      </c>
      <c r="J170">
        <v>1004.61</v>
      </c>
      <c r="K170">
        <v>40.06</v>
      </c>
      <c r="L170" s="2">
        <f t="shared" si="10"/>
        <v>78.558543795068374</v>
      </c>
      <c r="M170" s="2">
        <f t="shared" si="11"/>
        <v>10.406099295068373</v>
      </c>
      <c r="N170">
        <v>0.79</v>
      </c>
      <c r="O170">
        <v>1.44</v>
      </c>
      <c r="P170">
        <v>7342</v>
      </c>
      <c r="Q170">
        <v>35.2942325</v>
      </c>
      <c r="R170">
        <v>136.25443530000001</v>
      </c>
    </row>
    <row r="171" spans="1:18" x14ac:dyDescent="0.4">
      <c r="A171" s="2">
        <v>860814</v>
      </c>
      <c r="B171" s="2">
        <f t="shared" si="9"/>
        <v>860.81399999999996</v>
      </c>
      <c r="C171" s="2">
        <f t="shared" si="8"/>
        <v>-7.4350000000000591</v>
      </c>
      <c r="D171" s="2">
        <v>-1.17</v>
      </c>
      <c r="E171" s="2">
        <v>-0.23</v>
      </c>
      <c r="F171" s="2">
        <v>9.41</v>
      </c>
      <c r="G171">
        <v>1.75</v>
      </c>
      <c r="H171">
        <v>7.54</v>
      </c>
      <c r="I171">
        <v>-6.86</v>
      </c>
      <c r="J171">
        <v>1004.6</v>
      </c>
      <c r="K171">
        <v>40.06</v>
      </c>
      <c r="L171" s="2">
        <f t="shared" si="10"/>
        <v>78.649933404510335</v>
      </c>
      <c r="M171" s="2">
        <f t="shared" si="11"/>
        <v>10.497488904510334</v>
      </c>
      <c r="N171">
        <v>0.79</v>
      </c>
      <c r="O171">
        <v>1.21</v>
      </c>
      <c r="P171">
        <v>7342</v>
      </c>
      <c r="Q171">
        <v>35.2942325</v>
      </c>
      <c r="R171">
        <v>136.25443530000001</v>
      </c>
    </row>
    <row r="172" spans="1:18" x14ac:dyDescent="0.4">
      <c r="A172" s="2">
        <v>860871</v>
      </c>
      <c r="B172" s="2">
        <f t="shared" si="9"/>
        <v>860.87099999999998</v>
      </c>
      <c r="C172" s="2">
        <f t="shared" si="8"/>
        <v>-7.3780000000000427</v>
      </c>
      <c r="D172" s="2">
        <v>-1.04</v>
      </c>
      <c r="E172" s="2">
        <v>-0.28000000000000003</v>
      </c>
      <c r="F172" s="2">
        <v>9.4</v>
      </c>
      <c r="G172">
        <v>1.75</v>
      </c>
      <c r="H172">
        <v>7.52</v>
      </c>
      <c r="I172">
        <v>-6.89</v>
      </c>
      <c r="J172">
        <v>1004.61</v>
      </c>
      <c r="K172">
        <v>40.049999999999997</v>
      </c>
      <c r="L172" s="2">
        <f t="shared" si="10"/>
        <v>78.556035620240152</v>
      </c>
      <c r="M172" s="2">
        <f t="shared" si="11"/>
        <v>10.403591120240151</v>
      </c>
      <c r="N172">
        <v>0.79</v>
      </c>
      <c r="O172">
        <v>1.0900000000000001</v>
      </c>
      <c r="P172">
        <v>7342</v>
      </c>
      <c r="Q172">
        <v>35.2942325</v>
      </c>
      <c r="R172">
        <v>136.25443530000001</v>
      </c>
    </row>
    <row r="173" spans="1:18" x14ac:dyDescent="0.4">
      <c r="A173" s="2">
        <v>860927</v>
      </c>
      <c r="B173" s="2">
        <f t="shared" si="9"/>
        <v>860.92700000000002</v>
      </c>
      <c r="C173" s="2">
        <f t="shared" si="8"/>
        <v>-7.3220000000000027</v>
      </c>
      <c r="D173" s="2">
        <v>-1.1499999999999999</v>
      </c>
      <c r="E173" s="2">
        <v>-0.25</v>
      </c>
      <c r="F173" s="2">
        <v>9.2799999999999994</v>
      </c>
      <c r="G173">
        <v>1.75</v>
      </c>
      <c r="H173">
        <v>7.5</v>
      </c>
      <c r="I173">
        <v>-6.92</v>
      </c>
      <c r="J173">
        <v>1004.61</v>
      </c>
      <c r="K173">
        <v>40.049999999999997</v>
      </c>
      <c r="L173" s="2">
        <f t="shared" si="10"/>
        <v>78.556035620240152</v>
      </c>
      <c r="M173" s="2">
        <f t="shared" si="11"/>
        <v>10.403591120240151</v>
      </c>
      <c r="N173">
        <v>0.79</v>
      </c>
      <c r="O173">
        <v>0.94</v>
      </c>
      <c r="P173">
        <v>7342</v>
      </c>
      <c r="Q173">
        <v>35.2942325</v>
      </c>
      <c r="R173">
        <v>136.25443530000001</v>
      </c>
    </row>
    <row r="174" spans="1:18" x14ac:dyDescent="0.4">
      <c r="A174" s="2">
        <v>860984</v>
      </c>
      <c r="B174" s="2">
        <f t="shared" si="9"/>
        <v>860.98400000000004</v>
      </c>
      <c r="C174" s="2">
        <f t="shared" si="8"/>
        <v>-7.2649999999999864</v>
      </c>
      <c r="D174" s="2">
        <v>-0.95</v>
      </c>
      <c r="E174" s="2">
        <v>-0.33</v>
      </c>
      <c r="F174" s="2">
        <v>9.16</v>
      </c>
      <c r="G174">
        <v>1.86</v>
      </c>
      <c r="H174">
        <v>7.31</v>
      </c>
      <c r="I174">
        <v>-7.01</v>
      </c>
      <c r="J174">
        <v>1004.61</v>
      </c>
      <c r="K174">
        <v>40.049999999999997</v>
      </c>
      <c r="L174" s="2">
        <f t="shared" si="10"/>
        <v>78.556035620240152</v>
      </c>
      <c r="M174" s="2">
        <f t="shared" si="11"/>
        <v>10.403591120240151</v>
      </c>
      <c r="N174">
        <v>0.81</v>
      </c>
      <c r="O174">
        <v>0.67</v>
      </c>
      <c r="P174">
        <v>7342</v>
      </c>
      <c r="Q174">
        <v>35.294232299999997</v>
      </c>
      <c r="R174">
        <v>136.2544355</v>
      </c>
    </row>
    <row r="175" spans="1:18" x14ac:dyDescent="0.4">
      <c r="A175" s="2">
        <v>861198</v>
      </c>
      <c r="B175" s="2">
        <f t="shared" si="9"/>
        <v>861.19799999999998</v>
      </c>
      <c r="C175" s="2">
        <f t="shared" si="8"/>
        <v>-7.0510000000000446</v>
      </c>
      <c r="D175" s="2">
        <v>-1.29</v>
      </c>
      <c r="E175" s="2">
        <v>-0.42</v>
      </c>
      <c r="F175" s="2">
        <v>9.52</v>
      </c>
      <c r="G175">
        <v>1.87</v>
      </c>
      <c r="H175">
        <v>7.32</v>
      </c>
      <c r="I175">
        <v>-7.01</v>
      </c>
      <c r="J175">
        <v>1004.61</v>
      </c>
      <c r="K175">
        <v>40.049999999999997</v>
      </c>
      <c r="L175" s="2">
        <f t="shared" si="10"/>
        <v>78.556035620240152</v>
      </c>
      <c r="M175" s="2">
        <f t="shared" si="11"/>
        <v>10.403591120240151</v>
      </c>
      <c r="N175">
        <v>0.8</v>
      </c>
      <c r="O175">
        <v>1.05</v>
      </c>
      <c r="P175">
        <v>7342</v>
      </c>
      <c r="Q175">
        <v>35.294232299999997</v>
      </c>
      <c r="R175">
        <v>136.2544355</v>
      </c>
    </row>
    <row r="176" spans="1:18" x14ac:dyDescent="0.4">
      <c r="A176" s="2">
        <v>861254</v>
      </c>
      <c r="B176" s="2">
        <f t="shared" si="9"/>
        <v>861.25400000000002</v>
      </c>
      <c r="C176" s="2">
        <f t="shared" si="8"/>
        <v>-6.9950000000000045</v>
      </c>
      <c r="D176" s="2">
        <v>-1.26</v>
      </c>
      <c r="E176" s="2">
        <v>-0.51</v>
      </c>
      <c r="F176" s="2">
        <v>9.51</v>
      </c>
      <c r="G176">
        <v>1.9</v>
      </c>
      <c r="H176">
        <v>7.32</v>
      </c>
      <c r="I176">
        <v>-7.02</v>
      </c>
      <c r="J176">
        <v>1004.6</v>
      </c>
      <c r="K176">
        <v>40.07</v>
      </c>
      <c r="L176" s="2">
        <f t="shared" si="10"/>
        <v>78.652444497176745</v>
      </c>
      <c r="M176" s="2">
        <f t="shared" si="11"/>
        <v>10.499999997176744</v>
      </c>
      <c r="N176">
        <v>0.8</v>
      </c>
      <c r="O176">
        <v>0.95</v>
      </c>
      <c r="P176">
        <v>7342</v>
      </c>
      <c r="Q176">
        <v>35.294232200000003</v>
      </c>
      <c r="R176">
        <v>136.25443530000001</v>
      </c>
    </row>
    <row r="177" spans="1:18" x14ac:dyDescent="0.4">
      <c r="A177" s="2">
        <v>861312</v>
      </c>
      <c r="B177" s="2">
        <f t="shared" si="9"/>
        <v>861.31200000000001</v>
      </c>
      <c r="C177" s="2">
        <f t="shared" si="8"/>
        <v>-6.9370000000000118</v>
      </c>
      <c r="D177" s="2">
        <v>-1.24</v>
      </c>
      <c r="E177" s="2">
        <v>-0.34</v>
      </c>
      <c r="F177" s="2">
        <v>9.49</v>
      </c>
      <c r="G177">
        <v>1.92</v>
      </c>
      <c r="H177">
        <v>7.33</v>
      </c>
      <c r="I177">
        <v>-7.02</v>
      </c>
      <c r="J177">
        <v>1004.6</v>
      </c>
      <c r="K177">
        <v>40.07</v>
      </c>
      <c r="L177" s="2">
        <f t="shared" si="10"/>
        <v>78.652444497176745</v>
      </c>
      <c r="M177" s="2">
        <f t="shared" si="11"/>
        <v>10.499999997176744</v>
      </c>
      <c r="N177">
        <v>0.8</v>
      </c>
      <c r="O177">
        <v>0.87</v>
      </c>
      <c r="P177">
        <v>7342</v>
      </c>
      <c r="Q177">
        <v>35.294232200000003</v>
      </c>
      <c r="R177">
        <v>136.25443530000001</v>
      </c>
    </row>
    <row r="178" spans="1:18" x14ac:dyDescent="0.4">
      <c r="A178" s="2">
        <v>861366</v>
      </c>
      <c r="B178" s="2">
        <f t="shared" si="9"/>
        <v>861.36599999999999</v>
      </c>
      <c r="C178" s="2">
        <f t="shared" si="8"/>
        <v>-6.8830000000000382</v>
      </c>
      <c r="D178" s="2">
        <v>-1.18</v>
      </c>
      <c r="E178" s="2">
        <v>-0.3</v>
      </c>
      <c r="F178" s="2">
        <v>9.39</v>
      </c>
      <c r="G178">
        <v>1.92</v>
      </c>
      <c r="H178">
        <v>7.33</v>
      </c>
      <c r="I178">
        <v>-7.02</v>
      </c>
      <c r="J178">
        <v>1004.6</v>
      </c>
      <c r="K178">
        <v>40.049999999999997</v>
      </c>
      <c r="L178" s="2">
        <f t="shared" si="10"/>
        <v>78.64742231184394</v>
      </c>
      <c r="M178" s="2">
        <f t="shared" si="11"/>
        <v>10.494977811843938</v>
      </c>
      <c r="N178">
        <v>0.8</v>
      </c>
      <c r="O178">
        <v>1.0900000000000001</v>
      </c>
      <c r="P178">
        <v>7342</v>
      </c>
      <c r="Q178">
        <v>35.294232299999997</v>
      </c>
      <c r="R178">
        <v>136.2544355</v>
      </c>
    </row>
    <row r="179" spans="1:18" x14ac:dyDescent="0.4">
      <c r="A179" s="2">
        <v>861423</v>
      </c>
      <c r="B179" s="2">
        <f t="shared" si="9"/>
        <v>861.423</v>
      </c>
      <c r="C179" s="2">
        <f t="shared" si="8"/>
        <v>-6.8260000000000218</v>
      </c>
      <c r="D179" s="2">
        <v>-1.25</v>
      </c>
      <c r="E179" s="2">
        <v>-0.28999999999999998</v>
      </c>
      <c r="F179" s="2">
        <v>9.58</v>
      </c>
      <c r="G179">
        <v>1.92</v>
      </c>
      <c r="H179">
        <v>7.33</v>
      </c>
      <c r="I179">
        <v>-7.02</v>
      </c>
      <c r="J179">
        <v>1004.6</v>
      </c>
      <c r="K179">
        <v>40.06</v>
      </c>
      <c r="L179" s="2">
        <f t="shared" si="10"/>
        <v>78.649933404510335</v>
      </c>
      <c r="M179" s="2">
        <f t="shared" si="11"/>
        <v>10.497488904510334</v>
      </c>
      <c r="N179">
        <v>0.8</v>
      </c>
      <c r="O179">
        <v>0.25</v>
      </c>
      <c r="P179">
        <v>7342</v>
      </c>
      <c r="Q179">
        <v>35.294232299999997</v>
      </c>
      <c r="R179">
        <v>136.2544355</v>
      </c>
    </row>
    <row r="180" spans="1:18" x14ac:dyDescent="0.4">
      <c r="A180" s="2">
        <v>861481</v>
      </c>
      <c r="B180" s="2">
        <f t="shared" si="9"/>
        <v>861.48099999999999</v>
      </c>
      <c r="C180" s="2">
        <f t="shared" si="8"/>
        <v>-6.7680000000000291</v>
      </c>
      <c r="D180" s="2">
        <v>-1.19</v>
      </c>
      <c r="E180" s="2">
        <v>-0.32</v>
      </c>
      <c r="F180" s="2">
        <v>9.41</v>
      </c>
      <c r="G180">
        <v>1.92</v>
      </c>
      <c r="H180">
        <v>7.33</v>
      </c>
      <c r="I180">
        <v>-7.02</v>
      </c>
      <c r="J180">
        <v>1004.6</v>
      </c>
      <c r="K180">
        <v>40.07</v>
      </c>
      <c r="L180" s="2">
        <f t="shared" si="10"/>
        <v>78.652444497176745</v>
      </c>
      <c r="M180" s="2">
        <f t="shared" si="11"/>
        <v>10.499999997176744</v>
      </c>
      <c r="N180">
        <v>0.8</v>
      </c>
      <c r="O180">
        <v>1.0900000000000001</v>
      </c>
      <c r="P180">
        <v>7340</v>
      </c>
      <c r="Q180">
        <v>35.294232200000003</v>
      </c>
      <c r="R180">
        <v>136.25443569999999</v>
      </c>
    </row>
    <row r="181" spans="1:18" x14ac:dyDescent="0.4">
      <c r="A181" s="2">
        <v>861537</v>
      </c>
      <c r="B181" s="2">
        <f t="shared" si="9"/>
        <v>861.53700000000003</v>
      </c>
      <c r="C181" s="2">
        <f t="shared" si="8"/>
        <v>-6.7119999999999891</v>
      </c>
      <c r="D181" s="2">
        <v>-1.26</v>
      </c>
      <c r="E181" s="2">
        <v>-0.33</v>
      </c>
      <c r="F181" s="2">
        <v>9.32</v>
      </c>
      <c r="G181">
        <v>1.92</v>
      </c>
      <c r="H181">
        <v>7.32</v>
      </c>
      <c r="I181">
        <v>-7.02</v>
      </c>
      <c r="J181">
        <v>1004.6</v>
      </c>
      <c r="K181">
        <v>40.06</v>
      </c>
      <c r="L181" s="2">
        <f t="shared" si="10"/>
        <v>78.649933404510335</v>
      </c>
      <c r="M181" s="2">
        <f t="shared" si="11"/>
        <v>10.497488904510334</v>
      </c>
      <c r="N181">
        <v>0.8</v>
      </c>
      <c r="O181">
        <v>0.25</v>
      </c>
      <c r="P181">
        <v>7342</v>
      </c>
      <c r="Q181">
        <v>35.294232200000003</v>
      </c>
      <c r="R181">
        <v>136.25443569999999</v>
      </c>
    </row>
    <row r="182" spans="1:18" x14ac:dyDescent="0.4">
      <c r="A182" s="2">
        <v>861594</v>
      </c>
      <c r="B182" s="2">
        <f t="shared" si="9"/>
        <v>861.59400000000005</v>
      </c>
      <c r="C182" s="2">
        <f t="shared" si="8"/>
        <v>-6.6549999999999727</v>
      </c>
      <c r="D182" s="2">
        <v>-1.22</v>
      </c>
      <c r="E182" s="2">
        <v>-0.37</v>
      </c>
      <c r="F182" s="2">
        <v>9.2799999999999994</v>
      </c>
      <c r="G182">
        <v>1.92</v>
      </c>
      <c r="H182">
        <v>7.33</v>
      </c>
      <c r="I182">
        <v>-7.02</v>
      </c>
      <c r="J182">
        <v>1004.6</v>
      </c>
      <c r="K182">
        <v>40.06</v>
      </c>
      <c r="L182" s="2">
        <f t="shared" si="10"/>
        <v>78.649933404510335</v>
      </c>
      <c r="M182" s="2">
        <f t="shared" si="11"/>
        <v>10.497488904510334</v>
      </c>
      <c r="N182">
        <v>0.8</v>
      </c>
      <c r="O182">
        <v>0.76</v>
      </c>
      <c r="P182">
        <v>7342</v>
      </c>
      <c r="Q182">
        <v>35.294232200000003</v>
      </c>
      <c r="R182">
        <v>136.2544355</v>
      </c>
    </row>
    <row r="183" spans="1:18" x14ac:dyDescent="0.4">
      <c r="A183" s="2">
        <v>861650</v>
      </c>
      <c r="B183" s="2">
        <f t="shared" si="9"/>
        <v>861.65</v>
      </c>
      <c r="C183" s="2">
        <f t="shared" si="8"/>
        <v>-6.5990000000000464</v>
      </c>
      <c r="D183" s="2">
        <v>-1.1000000000000001</v>
      </c>
      <c r="E183" s="2">
        <v>-0.31</v>
      </c>
      <c r="F183" s="2">
        <v>9.59</v>
      </c>
      <c r="G183">
        <v>1.93</v>
      </c>
      <c r="H183">
        <v>7.32</v>
      </c>
      <c r="I183">
        <v>-7.02</v>
      </c>
      <c r="J183">
        <v>1004.6</v>
      </c>
      <c r="K183">
        <v>40.06</v>
      </c>
      <c r="L183" s="2">
        <f t="shared" si="10"/>
        <v>78.649933404510335</v>
      </c>
      <c r="M183" s="2">
        <f t="shared" si="11"/>
        <v>10.497488904510334</v>
      </c>
      <c r="N183">
        <v>0.79</v>
      </c>
      <c r="O183">
        <v>1.3</v>
      </c>
      <c r="P183">
        <v>7342</v>
      </c>
      <c r="Q183">
        <v>35.294232200000003</v>
      </c>
      <c r="R183">
        <v>136.25443580000001</v>
      </c>
    </row>
    <row r="184" spans="1:18" x14ac:dyDescent="0.4">
      <c r="A184" s="2">
        <v>861706</v>
      </c>
      <c r="B184" s="2">
        <f t="shared" si="9"/>
        <v>861.70600000000002</v>
      </c>
      <c r="C184" s="2">
        <f t="shared" si="8"/>
        <v>-6.5430000000000064</v>
      </c>
      <c r="D184" s="2">
        <v>-1.02</v>
      </c>
      <c r="E184" s="2">
        <v>-0.26</v>
      </c>
      <c r="F184" s="2">
        <v>9.58</v>
      </c>
      <c r="G184">
        <v>1.92</v>
      </c>
      <c r="H184">
        <v>7.27</v>
      </c>
      <c r="I184">
        <v>-7.02</v>
      </c>
      <c r="J184">
        <v>1004.6</v>
      </c>
      <c r="K184">
        <v>40.06</v>
      </c>
      <c r="L184" s="2">
        <f t="shared" si="10"/>
        <v>78.649933404510335</v>
      </c>
      <c r="M184" s="2">
        <f t="shared" si="11"/>
        <v>10.497488904510334</v>
      </c>
      <c r="N184">
        <v>0.8</v>
      </c>
      <c r="O184">
        <v>0.65</v>
      </c>
      <c r="P184">
        <v>7551</v>
      </c>
      <c r="Q184">
        <v>35.294232200000003</v>
      </c>
      <c r="R184">
        <v>136.25443580000001</v>
      </c>
    </row>
    <row r="185" spans="1:18" x14ac:dyDescent="0.4">
      <c r="A185" s="2">
        <v>861764</v>
      </c>
      <c r="B185" s="2">
        <f t="shared" si="9"/>
        <v>861.76400000000001</v>
      </c>
      <c r="C185" s="2">
        <f t="shared" si="8"/>
        <v>-6.4850000000000136</v>
      </c>
      <c r="D185" s="2">
        <v>-1.03</v>
      </c>
      <c r="E185" s="2">
        <v>-0.33</v>
      </c>
      <c r="F185" s="2">
        <v>9.4</v>
      </c>
      <c r="G185">
        <v>1.93</v>
      </c>
      <c r="H185">
        <v>7.25</v>
      </c>
      <c r="I185">
        <v>-7.02</v>
      </c>
      <c r="J185">
        <v>1004.61</v>
      </c>
      <c r="K185">
        <v>40.07</v>
      </c>
      <c r="L185" s="2">
        <f t="shared" si="10"/>
        <v>78.56105196989661</v>
      </c>
      <c r="M185" s="2">
        <f t="shared" si="11"/>
        <v>10.408607469896609</v>
      </c>
      <c r="N185">
        <v>0.79</v>
      </c>
      <c r="O185">
        <v>1.06</v>
      </c>
      <c r="P185">
        <v>7342</v>
      </c>
      <c r="Q185">
        <v>35.294232200000003</v>
      </c>
      <c r="R185">
        <v>136.25443580000001</v>
      </c>
    </row>
    <row r="186" spans="1:18" x14ac:dyDescent="0.4">
      <c r="A186" s="2">
        <v>861820</v>
      </c>
      <c r="B186" s="2">
        <f t="shared" si="9"/>
        <v>861.82</v>
      </c>
      <c r="C186" s="2">
        <f t="shared" si="8"/>
        <v>-6.4289999999999736</v>
      </c>
      <c r="D186" s="2">
        <v>-1.1100000000000001</v>
      </c>
      <c r="E186" s="2">
        <v>-0.27</v>
      </c>
      <c r="F186" s="2">
        <v>9.57</v>
      </c>
      <c r="G186">
        <v>1.92</v>
      </c>
      <c r="H186">
        <v>7.22</v>
      </c>
      <c r="I186">
        <v>-7.02</v>
      </c>
      <c r="J186">
        <v>1004.61</v>
      </c>
      <c r="K186">
        <v>40.07</v>
      </c>
      <c r="L186" s="2">
        <f t="shared" si="10"/>
        <v>78.56105196989661</v>
      </c>
      <c r="M186" s="2">
        <f t="shared" si="11"/>
        <v>10.408607469896609</v>
      </c>
      <c r="N186">
        <v>0.8</v>
      </c>
      <c r="O186">
        <v>0.89</v>
      </c>
      <c r="P186">
        <v>7342</v>
      </c>
      <c r="Q186">
        <v>35.294232200000003</v>
      </c>
      <c r="R186">
        <v>136.25443580000001</v>
      </c>
    </row>
    <row r="187" spans="1:18" x14ac:dyDescent="0.4">
      <c r="A187" s="2">
        <v>861877</v>
      </c>
      <c r="B187" s="2">
        <f t="shared" si="9"/>
        <v>861.87699999999995</v>
      </c>
      <c r="C187" s="2">
        <f t="shared" si="8"/>
        <v>-6.3720000000000709</v>
      </c>
      <c r="D187" s="2">
        <v>-1.19</v>
      </c>
      <c r="E187" s="2">
        <v>-0.28999999999999998</v>
      </c>
      <c r="F187" s="2">
        <v>9.49</v>
      </c>
      <c r="G187">
        <v>1.92</v>
      </c>
      <c r="H187">
        <v>7.22</v>
      </c>
      <c r="I187">
        <v>-7.02</v>
      </c>
      <c r="J187">
        <v>1004.61</v>
      </c>
      <c r="K187">
        <v>40.07</v>
      </c>
      <c r="L187" s="2">
        <f t="shared" si="10"/>
        <v>78.56105196989661</v>
      </c>
      <c r="M187" s="2">
        <f t="shared" si="11"/>
        <v>10.408607469896609</v>
      </c>
      <c r="N187">
        <v>0.79</v>
      </c>
      <c r="O187">
        <v>1.1000000000000001</v>
      </c>
      <c r="P187">
        <v>7342</v>
      </c>
      <c r="Q187">
        <v>35.294232200000003</v>
      </c>
      <c r="R187">
        <v>136.25443580000001</v>
      </c>
    </row>
    <row r="188" spans="1:18" x14ac:dyDescent="0.4">
      <c r="A188" s="2">
        <v>861934</v>
      </c>
      <c r="B188" s="2">
        <f t="shared" si="9"/>
        <v>861.93399999999997</v>
      </c>
      <c r="C188" s="2">
        <f t="shared" si="8"/>
        <v>-6.3150000000000546</v>
      </c>
      <c r="D188" s="2">
        <v>-1.3</v>
      </c>
      <c r="E188" s="2">
        <v>-0.32</v>
      </c>
      <c r="F188" s="2">
        <v>9.4</v>
      </c>
      <c r="G188">
        <v>1.92</v>
      </c>
      <c r="H188">
        <v>7.2</v>
      </c>
      <c r="I188">
        <v>-7.01</v>
      </c>
      <c r="J188">
        <v>1004.61</v>
      </c>
      <c r="K188">
        <v>40.07</v>
      </c>
      <c r="L188" s="2">
        <f t="shared" si="10"/>
        <v>78.56105196989661</v>
      </c>
      <c r="M188" s="2">
        <f t="shared" si="11"/>
        <v>10.408607469896609</v>
      </c>
      <c r="N188">
        <v>0.79</v>
      </c>
      <c r="O188">
        <v>1.26</v>
      </c>
      <c r="P188">
        <v>7342</v>
      </c>
      <c r="Q188">
        <v>35.294232200000003</v>
      </c>
      <c r="R188">
        <v>136.25443580000001</v>
      </c>
    </row>
    <row r="189" spans="1:18" x14ac:dyDescent="0.4">
      <c r="A189" s="2">
        <v>861989</v>
      </c>
      <c r="B189" s="2">
        <f t="shared" si="9"/>
        <v>861.98900000000003</v>
      </c>
      <c r="C189" s="2">
        <f t="shared" si="8"/>
        <v>-6.2599999999999909</v>
      </c>
      <c r="D189" s="2">
        <v>-1.1499999999999999</v>
      </c>
      <c r="E189" s="2">
        <v>-0.23</v>
      </c>
      <c r="F189" s="2">
        <v>9.4700000000000006</v>
      </c>
      <c r="G189">
        <v>1.92</v>
      </c>
      <c r="H189">
        <v>7.2</v>
      </c>
      <c r="I189">
        <v>-7.01</v>
      </c>
      <c r="J189">
        <v>1004.61</v>
      </c>
      <c r="K189">
        <v>40.07</v>
      </c>
      <c r="L189" s="2">
        <f t="shared" si="10"/>
        <v>78.56105196989661</v>
      </c>
      <c r="M189" s="2">
        <f t="shared" si="11"/>
        <v>10.408607469896609</v>
      </c>
      <c r="N189">
        <v>0.8</v>
      </c>
      <c r="O189">
        <v>1.1399999999999999</v>
      </c>
      <c r="P189">
        <v>7342</v>
      </c>
      <c r="Q189">
        <v>35.294232000000001</v>
      </c>
      <c r="R189">
        <v>136.25443580000001</v>
      </c>
    </row>
    <row r="190" spans="1:18" x14ac:dyDescent="0.4">
      <c r="A190" s="2">
        <v>862046</v>
      </c>
      <c r="B190" s="2">
        <f t="shared" si="9"/>
        <v>862.04600000000005</v>
      </c>
      <c r="C190" s="2">
        <f t="shared" si="8"/>
        <v>-6.2029999999999745</v>
      </c>
      <c r="D190" s="2">
        <v>-1.03</v>
      </c>
      <c r="E190" s="2">
        <v>-0.22</v>
      </c>
      <c r="F190" s="2">
        <v>9.58</v>
      </c>
      <c r="G190">
        <v>1.91</v>
      </c>
      <c r="H190">
        <v>7.19</v>
      </c>
      <c r="I190">
        <v>-7.01</v>
      </c>
      <c r="J190">
        <v>1004.61</v>
      </c>
      <c r="K190">
        <v>40.07</v>
      </c>
      <c r="L190" s="2">
        <f t="shared" si="10"/>
        <v>78.56105196989661</v>
      </c>
      <c r="M190" s="2">
        <f t="shared" si="11"/>
        <v>10.408607469896609</v>
      </c>
      <c r="N190">
        <v>0.8</v>
      </c>
      <c r="O190">
        <v>1.1200000000000001</v>
      </c>
      <c r="P190">
        <v>7342</v>
      </c>
      <c r="Q190">
        <v>35.294232299999997</v>
      </c>
      <c r="R190">
        <v>136.254436</v>
      </c>
    </row>
    <row r="191" spans="1:18" x14ac:dyDescent="0.4">
      <c r="A191" s="2">
        <v>862103</v>
      </c>
      <c r="B191" s="2">
        <f t="shared" si="9"/>
        <v>862.10299999999995</v>
      </c>
      <c r="C191" s="2">
        <f t="shared" si="8"/>
        <v>-6.1460000000000719</v>
      </c>
      <c r="D191" s="2">
        <v>-1.1200000000000001</v>
      </c>
      <c r="E191" s="2">
        <v>-0.18</v>
      </c>
      <c r="F191" s="2">
        <v>9.61</v>
      </c>
      <c r="G191">
        <v>1.89</v>
      </c>
      <c r="H191">
        <v>7.16</v>
      </c>
      <c r="I191">
        <v>-7.01</v>
      </c>
      <c r="J191">
        <v>1004.61</v>
      </c>
      <c r="K191">
        <v>40.07</v>
      </c>
      <c r="L191" s="2">
        <f t="shared" si="10"/>
        <v>78.56105196989661</v>
      </c>
      <c r="M191" s="2">
        <f t="shared" si="11"/>
        <v>10.408607469896609</v>
      </c>
      <c r="N191">
        <v>0.79</v>
      </c>
      <c r="O191">
        <v>1.55</v>
      </c>
      <c r="P191">
        <v>7342</v>
      </c>
      <c r="Q191">
        <v>35.294232299999997</v>
      </c>
      <c r="R191">
        <v>136.254436</v>
      </c>
    </row>
    <row r="192" spans="1:18" x14ac:dyDescent="0.4">
      <c r="A192" s="2">
        <v>862159</v>
      </c>
      <c r="B192" s="2">
        <f t="shared" si="9"/>
        <v>862.15899999999999</v>
      </c>
      <c r="C192" s="2">
        <f t="shared" si="8"/>
        <v>-6.0900000000000318</v>
      </c>
      <c r="D192" s="2">
        <v>-1.1499999999999999</v>
      </c>
      <c r="E192" s="2">
        <v>-0.23</v>
      </c>
      <c r="F192" s="2">
        <v>9.4700000000000006</v>
      </c>
      <c r="G192">
        <v>1.87</v>
      </c>
      <c r="H192">
        <v>7.18</v>
      </c>
      <c r="I192">
        <v>-7.01</v>
      </c>
      <c r="J192">
        <v>1004.61</v>
      </c>
      <c r="K192">
        <v>40.06</v>
      </c>
      <c r="L192" s="2">
        <f t="shared" si="10"/>
        <v>78.558543795068374</v>
      </c>
      <c r="M192" s="2">
        <f t="shared" si="11"/>
        <v>10.406099295068373</v>
      </c>
      <c r="N192">
        <v>0.79</v>
      </c>
      <c r="O192">
        <v>1.1200000000000001</v>
      </c>
      <c r="P192">
        <v>7342</v>
      </c>
      <c r="Q192">
        <v>35.294232299999997</v>
      </c>
      <c r="R192">
        <v>136.25443630000001</v>
      </c>
    </row>
    <row r="193" spans="1:18" x14ac:dyDescent="0.4">
      <c r="A193" s="2">
        <v>862217</v>
      </c>
      <c r="B193" s="2">
        <f t="shared" si="9"/>
        <v>862.21699999999998</v>
      </c>
      <c r="C193" s="2">
        <f t="shared" si="8"/>
        <v>-6.0320000000000391</v>
      </c>
      <c r="D193" s="2">
        <v>-1.27</v>
      </c>
      <c r="E193" s="2">
        <v>-0.25</v>
      </c>
      <c r="F193" s="2">
        <v>9.5500000000000007</v>
      </c>
      <c r="G193">
        <v>1.87</v>
      </c>
      <c r="H193">
        <v>7.21</v>
      </c>
      <c r="I193">
        <v>-7.01</v>
      </c>
      <c r="J193">
        <v>1004.61</v>
      </c>
      <c r="K193">
        <v>40.06</v>
      </c>
      <c r="L193" s="2">
        <f t="shared" si="10"/>
        <v>78.558543795068374</v>
      </c>
      <c r="M193" s="2">
        <f t="shared" si="11"/>
        <v>10.406099295068373</v>
      </c>
      <c r="N193">
        <v>0.8</v>
      </c>
      <c r="O193">
        <v>0.95</v>
      </c>
      <c r="P193">
        <v>7342</v>
      </c>
      <c r="Q193">
        <v>35.294232299999997</v>
      </c>
      <c r="R193">
        <v>136.25443630000001</v>
      </c>
    </row>
    <row r="194" spans="1:18" x14ac:dyDescent="0.4">
      <c r="A194" s="2">
        <v>862271</v>
      </c>
      <c r="B194" s="2">
        <f t="shared" si="9"/>
        <v>862.27099999999996</v>
      </c>
      <c r="C194" s="2">
        <f t="shared" ref="C194:C257" si="12">B194-$B$287</f>
        <v>-5.9780000000000655</v>
      </c>
      <c r="D194" s="2">
        <v>-1.22</v>
      </c>
      <c r="E194" s="2">
        <v>-0.24</v>
      </c>
      <c r="F194" s="2">
        <v>9.23</v>
      </c>
      <c r="G194">
        <v>1.87</v>
      </c>
      <c r="H194">
        <v>7.21</v>
      </c>
      <c r="I194">
        <v>-7.01</v>
      </c>
      <c r="J194">
        <v>1004.61</v>
      </c>
      <c r="K194">
        <v>40.07</v>
      </c>
      <c r="L194" s="2">
        <f t="shared" si="10"/>
        <v>78.56105196989661</v>
      </c>
      <c r="M194" s="2">
        <f t="shared" si="11"/>
        <v>10.408607469896609</v>
      </c>
      <c r="N194">
        <v>0.8</v>
      </c>
      <c r="O194">
        <v>0.94</v>
      </c>
      <c r="P194">
        <v>7342</v>
      </c>
      <c r="Q194">
        <v>35.294232200000003</v>
      </c>
      <c r="R194">
        <v>136.25443630000001</v>
      </c>
    </row>
    <row r="195" spans="1:18" x14ac:dyDescent="0.4">
      <c r="A195" s="2">
        <v>862328</v>
      </c>
      <c r="B195" s="2">
        <f t="shared" ref="B195:B258" si="13">A195/1000</f>
        <v>862.32799999999997</v>
      </c>
      <c r="C195" s="2">
        <f t="shared" si="12"/>
        <v>-5.9210000000000491</v>
      </c>
      <c r="D195" s="2">
        <v>-1.29</v>
      </c>
      <c r="E195" s="2">
        <v>-0.23</v>
      </c>
      <c r="F195" s="2">
        <v>9.49</v>
      </c>
      <c r="G195">
        <v>1.86</v>
      </c>
      <c r="H195">
        <v>7.24</v>
      </c>
      <c r="I195">
        <v>-7.01</v>
      </c>
      <c r="J195">
        <v>1004.6</v>
      </c>
      <c r="K195">
        <v>40.049999999999997</v>
      </c>
      <c r="L195" s="2">
        <f t="shared" ref="L195:L258" si="14">(((1013.25/J195)^(1/5.257)-1)*(K195+273.15))/0.0065</f>
        <v>78.64742231184394</v>
      </c>
      <c r="M195" s="2">
        <f t="shared" ref="M195:M258" si="15">L195-68.1524445</f>
        <v>10.494977811843938</v>
      </c>
      <c r="N195">
        <v>0.81</v>
      </c>
      <c r="O195">
        <v>0.39</v>
      </c>
      <c r="P195">
        <v>7340</v>
      </c>
      <c r="Q195">
        <v>35.294232200000003</v>
      </c>
      <c r="R195">
        <v>136.25443630000001</v>
      </c>
    </row>
    <row r="196" spans="1:18" x14ac:dyDescent="0.4">
      <c r="A196" s="2">
        <v>862384</v>
      </c>
      <c r="B196" s="2">
        <f t="shared" si="13"/>
        <v>862.38400000000001</v>
      </c>
      <c r="C196" s="2">
        <f t="shared" si="12"/>
        <v>-5.8650000000000091</v>
      </c>
      <c r="D196" s="2">
        <v>-1.28</v>
      </c>
      <c r="E196" s="2">
        <v>-0.2</v>
      </c>
      <c r="F196" s="2">
        <v>9.56</v>
      </c>
      <c r="G196">
        <v>1.84</v>
      </c>
      <c r="H196">
        <v>7.29</v>
      </c>
      <c r="I196">
        <v>-7.01</v>
      </c>
      <c r="J196">
        <v>1004.6</v>
      </c>
      <c r="K196">
        <v>40.049999999999997</v>
      </c>
      <c r="L196" s="2">
        <f t="shared" si="14"/>
        <v>78.64742231184394</v>
      </c>
      <c r="M196" s="2">
        <f t="shared" si="15"/>
        <v>10.494977811843938</v>
      </c>
      <c r="N196">
        <v>0.81</v>
      </c>
      <c r="O196">
        <v>0.57999999999999996</v>
      </c>
      <c r="P196">
        <v>7342</v>
      </c>
      <c r="Q196">
        <v>35.2942325</v>
      </c>
      <c r="R196">
        <v>136.25443630000001</v>
      </c>
    </row>
    <row r="197" spans="1:18" x14ac:dyDescent="0.4">
      <c r="A197" s="2">
        <v>862441</v>
      </c>
      <c r="B197" s="2">
        <f t="shared" si="13"/>
        <v>862.44100000000003</v>
      </c>
      <c r="C197" s="2">
        <f t="shared" si="12"/>
        <v>-5.8079999999999927</v>
      </c>
      <c r="D197" s="2">
        <v>-1.24</v>
      </c>
      <c r="E197" s="2">
        <v>-0.21</v>
      </c>
      <c r="F197" s="2">
        <v>9.57</v>
      </c>
      <c r="G197">
        <v>1.83</v>
      </c>
      <c r="H197">
        <v>7.36</v>
      </c>
      <c r="I197">
        <v>-7.01</v>
      </c>
      <c r="J197">
        <v>1004.6</v>
      </c>
      <c r="K197">
        <v>40.07</v>
      </c>
      <c r="L197" s="2">
        <f t="shared" si="14"/>
        <v>78.652444497176745</v>
      </c>
      <c r="M197" s="2">
        <f t="shared" si="15"/>
        <v>10.499999997176744</v>
      </c>
      <c r="N197">
        <v>0.81</v>
      </c>
      <c r="O197">
        <v>0.3</v>
      </c>
      <c r="P197">
        <v>7340</v>
      </c>
      <c r="Q197">
        <v>35.2942325</v>
      </c>
      <c r="R197">
        <v>136.25443630000001</v>
      </c>
    </row>
    <row r="198" spans="1:18" x14ac:dyDescent="0.4">
      <c r="A198" s="2">
        <v>862499</v>
      </c>
      <c r="B198" s="2">
        <f t="shared" si="13"/>
        <v>862.49900000000002</v>
      </c>
      <c r="C198" s="2">
        <f t="shared" si="12"/>
        <v>-5.75</v>
      </c>
      <c r="D198" s="2">
        <v>-1.2</v>
      </c>
      <c r="E198" s="2">
        <v>-0.27</v>
      </c>
      <c r="F198" s="2">
        <v>9.66</v>
      </c>
      <c r="G198">
        <v>1.82</v>
      </c>
      <c r="H198">
        <v>7.37</v>
      </c>
      <c r="I198">
        <v>-7</v>
      </c>
      <c r="J198">
        <v>1004.61</v>
      </c>
      <c r="K198">
        <v>40.06</v>
      </c>
      <c r="L198" s="2">
        <f t="shared" si="14"/>
        <v>78.558543795068374</v>
      </c>
      <c r="M198" s="2">
        <f t="shared" si="15"/>
        <v>10.406099295068373</v>
      </c>
      <c r="N198">
        <v>0.79</v>
      </c>
      <c r="O198">
        <v>0.35</v>
      </c>
      <c r="P198">
        <v>7342</v>
      </c>
      <c r="Q198">
        <v>35.2942325</v>
      </c>
      <c r="R198">
        <v>136.25443630000001</v>
      </c>
    </row>
    <row r="199" spans="1:18" x14ac:dyDescent="0.4">
      <c r="A199" s="2">
        <v>862556</v>
      </c>
      <c r="B199" s="2">
        <f t="shared" si="13"/>
        <v>862.55600000000004</v>
      </c>
      <c r="C199" s="2">
        <f t="shared" si="12"/>
        <v>-5.6929999999999836</v>
      </c>
      <c r="D199" s="2">
        <v>-1.22</v>
      </c>
      <c r="E199" s="2">
        <v>-0.33</v>
      </c>
      <c r="F199" s="2">
        <v>9.4700000000000006</v>
      </c>
      <c r="G199">
        <v>1.82</v>
      </c>
      <c r="H199">
        <v>7.37</v>
      </c>
      <c r="I199">
        <v>-7</v>
      </c>
      <c r="J199">
        <v>1004.61</v>
      </c>
      <c r="K199">
        <v>40.07</v>
      </c>
      <c r="L199" s="2">
        <f t="shared" si="14"/>
        <v>78.56105196989661</v>
      </c>
      <c r="M199" s="2">
        <f t="shared" si="15"/>
        <v>10.408607469896609</v>
      </c>
      <c r="N199">
        <v>0.8</v>
      </c>
      <c r="O199">
        <v>0.43</v>
      </c>
      <c r="P199">
        <v>7342</v>
      </c>
      <c r="Q199">
        <v>35.294232700000002</v>
      </c>
      <c r="R199">
        <v>136.25443670000001</v>
      </c>
    </row>
    <row r="200" spans="1:18" x14ac:dyDescent="0.4">
      <c r="A200" s="2">
        <v>862610</v>
      </c>
      <c r="B200" s="2">
        <f t="shared" si="13"/>
        <v>862.61</v>
      </c>
      <c r="C200" s="2">
        <f t="shared" si="12"/>
        <v>-5.63900000000001</v>
      </c>
      <c r="D200" s="2">
        <v>-1.1100000000000001</v>
      </c>
      <c r="E200" s="2">
        <v>-0.32</v>
      </c>
      <c r="F200" s="2">
        <v>9.48</v>
      </c>
      <c r="G200">
        <v>1.82</v>
      </c>
      <c r="H200">
        <v>7.36</v>
      </c>
      <c r="I200">
        <v>-7.01</v>
      </c>
      <c r="J200">
        <v>1004.61</v>
      </c>
      <c r="K200">
        <v>40.07</v>
      </c>
      <c r="L200" s="2">
        <f t="shared" si="14"/>
        <v>78.56105196989661</v>
      </c>
      <c r="M200" s="2">
        <f t="shared" si="15"/>
        <v>10.408607469896609</v>
      </c>
      <c r="N200">
        <v>0.79</v>
      </c>
      <c r="O200">
        <v>0.39</v>
      </c>
      <c r="P200">
        <v>7342</v>
      </c>
      <c r="Q200">
        <v>35.294232700000002</v>
      </c>
      <c r="R200">
        <v>136.25443670000001</v>
      </c>
    </row>
    <row r="201" spans="1:18" x14ac:dyDescent="0.4">
      <c r="A201" s="2">
        <v>862668</v>
      </c>
      <c r="B201" s="2">
        <f t="shared" si="13"/>
        <v>862.66800000000001</v>
      </c>
      <c r="C201" s="2">
        <f t="shared" si="12"/>
        <v>-5.5810000000000173</v>
      </c>
      <c r="D201" s="2">
        <v>-1.1100000000000001</v>
      </c>
      <c r="E201" s="2">
        <v>-0.35</v>
      </c>
      <c r="F201" s="2">
        <v>9.4</v>
      </c>
      <c r="G201">
        <v>1.83</v>
      </c>
      <c r="H201">
        <v>7.35</v>
      </c>
      <c r="I201">
        <v>-7.01</v>
      </c>
      <c r="J201">
        <v>1004.61</v>
      </c>
      <c r="K201">
        <v>40.06</v>
      </c>
      <c r="L201" s="2">
        <f t="shared" si="14"/>
        <v>78.558543795068374</v>
      </c>
      <c r="M201" s="2">
        <f t="shared" si="15"/>
        <v>10.406099295068373</v>
      </c>
      <c r="N201">
        <v>0.79</v>
      </c>
      <c r="O201">
        <v>0.6</v>
      </c>
      <c r="P201">
        <v>7342</v>
      </c>
      <c r="Q201">
        <v>35.294232700000002</v>
      </c>
      <c r="R201">
        <v>136.25443670000001</v>
      </c>
    </row>
    <row r="202" spans="1:18" x14ac:dyDescent="0.4">
      <c r="A202" s="2">
        <v>862723</v>
      </c>
      <c r="B202" s="2">
        <f t="shared" si="13"/>
        <v>862.72299999999996</v>
      </c>
      <c r="C202" s="2">
        <f t="shared" si="12"/>
        <v>-5.5260000000000673</v>
      </c>
      <c r="D202" s="2">
        <v>-1.1000000000000001</v>
      </c>
      <c r="E202" s="2">
        <v>-0.2</v>
      </c>
      <c r="F202" s="2">
        <v>9.56</v>
      </c>
      <c r="G202">
        <v>1.83</v>
      </c>
      <c r="H202">
        <v>7.34</v>
      </c>
      <c r="I202">
        <v>-7.01</v>
      </c>
      <c r="J202">
        <v>1004.61</v>
      </c>
      <c r="K202">
        <v>40.07</v>
      </c>
      <c r="L202" s="2">
        <f t="shared" si="14"/>
        <v>78.56105196989661</v>
      </c>
      <c r="M202" s="2">
        <f t="shared" si="15"/>
        <v>10.408607469896609</v>
      </c>
      <c r="N202">
        <v>0.79</v>
      </c>
      <c r="O202">
        <v>1.1599999999999999</v>
      </c>
      <c r="P202">
        <v>7342</v>
      </c>
      <c r="Q202">
        <v>35.294232700000002</v>
      </c>
      <c r="R202">
        <v>136.25443670000001</v>
      </c>
    </row>
    <row r="203" spans="1:18" x14ac:dyDescent="0.4">
      <c r="A203" s="2">
        <v>862781</v>
      </c>
      <c r="B203" s="2">
        <f t="shared" si="13"/>
        <v>862.78099999999995</v>
      </c>
      <c r="C203" s="2">
        <f t="shared" si="12"/>
        <v>-5.4680000000000746</v>
      </c>
      <c r="D203" s="2">
        <v>-1.01</v>
      </c>
      <c r="E203" s="2">
        <v>-0.34</v>
      </c>
      <c r="F203" s="2">
        <v>9.2899999999999991</v>
      </c>
      <c r="G203">
        <v>1.82</v>
      </c>
      <c r="H203">
        <v>7.3</v>
      </c>
      <c r="I203">
        <v>-7.01</v>
      </c>
      <c r="J203">
        <v>1004.61</v>
      </c>
      <c r="K203">
        <v>40.07</v>
      </c>
      <c r="L203" s="2">
        <f t="shared" si="14"/>
        <v>78.56105196989661</v>
      </c>
      <c r="M203" s="2">
        <f t="shared" si="15"/>
        <v>10.408607469896609</v>
      </c>
      <c r="N203">
        <v>0.79</v>
      </c>
      <c r="O203">
        <v>0.52</v>
      </c>
      <c r="P203">
        <v>7342</v>
      </c>
      <c r="Q203">
        <v>35.294232700000002</v>
      </c>
      <c r="R203">
        <v>136.25443670000001</v>
      </c>
    </row>
    <row r="204" spans="1:18" x14ac:dyDescent="0.4">
      <c r="A204" s="2">
        <v>862837</v>
      </c>
      <c r="B204" s="2">
        <f t="shared" si="13"/>
        <v>862.83699999999999</v>
      </c>
      <c r="C204" s="2">
        <f t="shared" si="12"/>
        <v>-5.4120000000000346</v>
      </c>
      <c r="D204" s="2">
        <v>-1.03</v>
      </c>
      <c r="E204" s="2">
        <v>-0.38</v>
      </c>
      <c r="F204" s="2">
        <v>9.31</v>
      </c>
      <c r="G204">
        <v>1.82</v>
      </c>
      <c r="H204">
        <v>7.31</v>
      </c>
      <c r="I204">
        <v>-7.01</v>
      </c>
      <c r="J204">
        <v>1004.61</v>
      </c>
      <c r="K204">
        <v>40.07</v>
      </c>
      <c r="L204" s="2">
        <f t="shared" si="14"/>
        <v>78.56105196989661</v>
      </c>
      <c r="M204" s="2">
        <f t="shared" si="15"/>
        <v>10.408607469896609</v>
      </c>
      <c r="N204">
        <v>0.79</v>
      </c>
      <c r="O204">
        <v>0.95</v>
      </c>
      <c r="P204">
        <v>7342</v>
      </c>
      <c r="Q204">
        <v>35.294232700000002</v>
      </c>
      <c r="R204">
        <v>136.25443670000001</v>
      </c>
    </row>
    <row r="205" spans="1:18" x14ac:dyDescent="0.4">
      <c r="A205" s="2">
        <v>862894</v>
      </c>
      <c r="B205" s="2">
        <f t="shared" si="13"/>
        <v>862.89400000000001</v>
      </c>
      <c r="C205" s="2">
        <f t="shared" si="12"/>
        <v>-5.3550000000000182</v>
      </c>
      <c r="D205" s="2">
        <v>-1</v>
      </c>
      <c r="E205" s="2">
        <v>-0.41</v>
      </c>
      <c r="F205" s="2">
        <v>9.5399999999999991</v>
      </c>
      <c r="G205">
        <v>1.83</v>
      </c>
      <c r="H205">
        <v>7.34</v>
      </c>
      <c r="I205">
        <v>-7.01</v>
      </c>
      <c r="J205">
        <v>1004.61</v>
      </c>
      <c r="K205">
        <v>40.07</v>
      </c>
      <c r="L205" s="2">
        <f t="shared" si="14"/>
        <v>78.56105196989661</v>
      </c>
      <c r="M205" s="2">
        <f t="shared" si="15"/>
        <v>10.408607469896609</v>
      </c>
      <c r="N205">
        <v>0.79</v>
      </c>
      <c r="O205">
        <v>0.63</v>
      </c>
      <c r="P205">
        <v>7342</v>
      </c>
      <c r="Q205">
        <v>35.294232800000003</v>
      </c>
      <c r="R205">
        <v>136.25443670000001</v>
      </c>
    </row>
    <row r="206" spans="1:18" x14ac:dyDescent="0.4">
      <c r="A206" s="2">
        <v>862950</v>
      </c>
      <c r="B206" s="2">
        <f t="shared" si="13"/>
        <v>862.95</v>
      </c>
      <c r="C206" s="2">
        <f t="shared" si="12"/>
        <v>-5.2989999999999782</v>
      </c>
      <c r="D206" s="2">
        <v>-0.97</v>
      </c>
      <c r="E206" s="2">
        <v>-0.35</v>
      </c>
      <c r="F206" s="2">
        <v>9.39</v>
      </c>
      <c r="G206">
        <v>1.85</v>
      </c>
      <c r="H206">
        <v>7.32</v>
      </c>
      <c r="I206">
        <v>-7.01</v>
      </c>
      <c r="J206">
        <v>1004.6</v>
      </c>
      <c r="K206">
        <v>40.06</v>
      </c>
      <c r="L206" s="2">
        <f t="shared" si="14"/>
        <v>78.649933404510335</v>
      </c>
      <c r="M206" s="2">
        <f t="shared" si="15"/>
        <v>10.497488904510334</v>
      </c>
      <c r="N206">
        <v>0.79</v>
      </c>
      <c r="O206">
        <v>0.89</v>
      </c>
      <c r="P206">
        <v>7342</v>
      </c>
      <c r="Q206">
        <v>35.294232700000002</v>
      </c>
      <c r="R206">
        <v>136.25443670000001</v>
      </c>
    </row>
    <row r="207" spans="1:18" x14ac:dyDescent="0.4">
      <c r="A207" s="2">
        <v>863006</v>
      </c>
      <c r="B207" s="2">
        <f t="shared" si="13"/>
        <v>863.00599999999997</v>
      </c>
      <c r="C207" s="2">
        <f t="shared" si="12"/>
        <v>-5.2430000000000518</v>
      </c>
      <c r="D207" s="2">
        <v>-1.1299999999999999</v>
      </c>
      <c r="E207" s="2">
        <v>-0.23</v>
      </c>
      <c r="F207" s="2">
        <v>9.67</v>
      </c>
      <c r="G207">
        <v>1.85</v>
      </c>
      <c r="H207">
        <v>7.34</v>
      </c>
      <c r="I207">
        <v>-7.01</v>
      </c>
      <c r="J207">
        <v>1004.6</v>
      </c>
      <c r="K207">
        <v>40.07</v>
      </c>
      <c r="L207" s="2">
        <f t="shared" si="14"/>
        <v>78.652444497176745</v>
      </c>
      <c r="M207" s="2">
        <f t="shared" si="15"/>
        <v>10.499999997176744</v>
      </c>
      <c r="N207">
        <v>0.8</v>
      </c>
      <c r="O207">
        <v>1.62</v>
      </c>
      <c r="P207">
        <v>7342</v>
      </c>
      <c r="Q207">
        <v>35.294232700000002</v>
      </c>
      <c r="R207">
        <v>136.25443670000001</v>
      </c>
    </row>
    <row r="208" spans="1:18" x14ac:dyDescent="0.4">
      <c r="A208" s="2">
        <v>863062</v>
      </c>
      <c r="B208" s="2">
        <f t="shared" si="13"/>
        <v>863.06200000000001</v>
      </c>
      <c r="C208" s="2">
        <f t="shared" si="12"/>
        <v>-5.1870000000000118</v>
      </c>
      <c r="D208" s="2">
        <v>-1.1499999999999999</v>
      </c>
      <c r="E208" s="2">
        <v>-0.42</v>
      </c>
      <c r="F208" s="2">
        <v>9.5500000000000007</v>
      </c>
      <c r="G208">
        <v>1.85</v>
      </c>
      <c r="H208">
        <v>7.33</v>
      </c>
      <c r="I208">
        <v>-7.01</v>
      </c>
      <c r="J208">
        <v>1004.61</v>
      </c>
      <c r="K208">
        <v>40.07</v>
      </c>
      <c r="L208" s="2">
        <f t="shared" si="14"/>
        <v>78.56105196989661</v>
      </c>
      <c r="M208" s="2">
        <f t="shared" si="15"/>
        <v>10.408607469896609</v>
      </c>
      <c r="N208">
        <v>0.79</v>
      </c>
      <c r="O208">
        <v>1.48</v>
      </c>
      <c r="P208">
        <v>7342</v>
      </c>
      <c r="Q208">
        <v>35.294232700000002</v>
      </c>
      <c r="R208">
        <v>136.25443680000001</v>
      </c>
    </row>
    <row r="209" spans="1:18" x14ac:dyDescent="0.4">
      <c r="A209" s="2">
        <v>863120</v>
      </c>
      <c r="B209" s="2">
        <f t="shared" si="13"/>
        <v>863.12</v>
      </c>
      <c r="C209" s="2">
        <f t="shared" si="12"/>
        <v>-5.1290000000000191</v>
      </c>
      <c r="D209" s="2">
        <v>-1.18</v>
      </c>
      <c r="E209" s="2">
        <v>-0.4</v>
      </c>
      <c r="F209" s="2">
        <v>9.3800000000000008</v>
      </c>
      <c r="G209">
        <v>1.86</v>
      </c>
      <c r="H209">
        <v>7.34</v>
      </c>
      <c r="I209">
        <v>-7.02</v>
      </c>
      <c r="J209">
        <v>1004.6</v>
      </c>
      <c r="K209">
        <v>40.06</v>
      </c>
      <c r="L209" s="2">
        <f t="shared" si="14"/>
        <v>78.649933404510335</v>
      </c>
      <c r="M209" s="2">
        <f t="shared" si="15"/>
        <v>10.497488904510334</v>
      </c>
      <c r="N209">
        <v>0.8</v>
      </c>
      <c r="O209">
        <v>1.34</v>
      </c>
      <c r="P209">
        <v>0</v>
      </c>
      <c r="Q209">
        <v>35.294232700000002</v>
      </c>
      <c r="R209">
        <v>136.25443680000001</v>
      </c>
    </row>
    <row r="210" spans="1:18" x14ac:dyDescent="0.4">
      <c r="A210" s="2">
        <v>863289</v>
      </c>
      <c r="B210" s="2">
        <f t="shared" si="13"/>
        <v>863.28899999999999</v>
      </c>
      <c r="C210" s="2">
        <f t="shared" si="12"/>
        <v>-4.9600000000000364</v>
      </c>
      <c r="D210" s="2">
        <v>-1.1200000000000001</v>
      </c>
      <c r="E210" s="2">
        <v>-0.39</v>
      </c>
      <c r="F210" s="2">
        <v>9.2799999999999994</v>
      </c>
      <c r="G210">
        <v>1.88</v>
      </c>
      <c r="H210">
        <v>7.33</v>
      </c>
      <c r="I210">
        <v>-7.02</v>
      </c>
      <c r="J210">
        <v>1004.6</v>
      </c>
      <c r="K210">
        <v>40.06</v>
      </c>
      <c r="L210" s="2">
        <f t="shared" si="14"/>
        <v>78.649933404510335</v>
      </c>
      <c r="M210" s="2">
        <f t="shared" si="15"/>
        <v>10.497488904510334</v>
      </c>
      <c r="N210">
        <v>0.79</v>
      </c>
      <c r="O210">
        <v>1.53</v>
      </c>
      <c r="P210">
        <v>7342</v>
      </c>
      <c r="Q210">
        <v>35.294232700000002</v>
      </c>
      <c r="R210">
        <v>136.25443680000001</v>
      </c>
    </row>
    <row r="211" spans="1:18" x14ac:dyDescent="0.4">
      <c r="A211" s="2">
        <v>863346</v>
      </c>
      <c r="B211" s="2">
        <f t="shared" si="13"/>
        <v>863.346</v>
      </c>
      <c r="C211" s="2">
        <f t="shared" si="12"/>
        <v>-4.90300000000002</v>
      </c>
      <c r="D211" s="2">
        <v>-1.1599999999999999</v>
      </c>
      <c r="E211" s="2">
        <v>-0.35</v>
      </c>
      <c r="F211" s="2">
        <v>9.4499999999999993</v>
      </c>
      <c r="G211">
        <v>1.88</v>
      </c>
      <c r="H211">
        <v>7.33</v>
      </c>
      <c r="I211">
        <v>-7.02</v>
      </c>
      <c r="J211">
        <v>1004.6</v>
      </c>
      <c r="K211">
        <v>40.06</v>
      </c>
      <c r="L211" s="2">
        <f t="shared" si="14"/>
        <v>78.649933404510335</v>
      </c>
      <c r="M211" s="2">
        <f t="shared" si="15"/>
        <v>10.497488904510334</v>
      </c>
      <c r="N211">
        <v>0.79</v>
      </c>
      <c r="O211">
        <v>1.74</v>
      </c>
      <c r="P211">
        <v>7342</v>
      </c>
      <c r="Q211">
        <v>35.294232700000002</v>
      </c>
      <c r="R211">
        <v>136.25443680000001</v>
      </c>
    </row>
    <row r="212" spans="1:18" x14ac:dyDescent="0.4">
      <c r="A212" s="2">
        <v>863402</v>
      </c>
      <c r="B212" s="2">
        <f t="shared" si="13"/>
        <v>863.40200000000004</v>
      </c>
      <c r="C212" s="2">
        <f t="shared" si="12"/>
        <v>-4.84699999999998</v>
      </c>
      <c r="D212" s="2">
        <v>-1.29</v>
      </c>
      <c r="E212" s="2">
        <v>-0.35</v>
      </c>
      <c r="F212" s="2">
        <v>9.41</v>
      </c>
      <c r="G212">
        <v>1.88</v>
      </c>
      <c r="H212">
        <v>7.33</v>
      </c>
      <c r="I212">
        <v>-7.02</v>
      </c>
      <c r="J212">
        <v>1004.6</v>
      </c>
      <c r="K212">
        <v>40.06</v>
      </c>
      <c r="L212" s="2">
        <f t="shared" si="14"/>
        <v>78.649933404510335</v>
      </c>
      <c r="M212" s="2">
        <f t="shared" si="15"/>
        <v>10.497488904510334</v>
      </c>
      <c r="N212">
        <v>0.79</v>
      </c>
      <c r="O212">
        <v>1.63</v>
      </c>
      <c r="P212">
        <v>7342</v>
      </c>
      <c r="Q212">
        <v>35.294232700000002</v>
      </c>
      <c r="R212">
        <v>136.25443680000001</v>
      </c>
    </row>
    <row r="213" spans="1:18" x14ac:dyDescent="0.4">
      <c r="A213" s="2">
        <v>863460</v>
      </c>
      <c r="B213" s="2">
        <f t="shared" si="13"/>
        <v>863.46</v>
      </c>
      <c r="C213" s="2">
        <f t="shared" si="12"/>
        <v>-4.7889999999999873</v>
      </c>
      <c r="D213" s="2">
        <v>-1.3</v>
      </c>
      <c r="E213" s="2">
        <v>-0.32</v>
      </c>
      <c r="F213" s="2">
        <v>9.4</v>
      </c>
      <c r="G213">
        <v>1.88</v>
      </c>
      <c r="H213">
        <v>7.33</v>
      </c>
      <c r="I213">
        <v>-7.02</v>
      </c>
      <c r="J213">
        <v>1004.6</v>
      </c>
      <c r="K213">
        <v>40.06</v>
      </c>
      <c r="L213" s="2">
        <f t="shared" si="14"/>
        <v>78.649933404510335</v>
      </c>
      <c r="M213" s="2">
        <f t="shared" si="15"/>
        <v>10.497488904510334</v>
      </c>
      <c r="N213">
        <v>0.79</v>
      </c>
      <c r="O213">
        <v>1.07</v>
      </c>
      <c r="P213">
        <v>7342</v>
      </c>
      <c r="Q213">
        <v>35.294232800000003</v>
      </c>
      <c r="R213">
        <v>136.254437</v>
      </c>
    </row>
    <row r="214" spans="1:18" x14ac:dyDescent="0.4">
      <c r="A214" s="2">
        <v>863516</v>
      </c>
      <c r="B214" s="2">
        <f t="shared" si="13"/>
        <v>863.51599999999996</v>
      </c>
      <c r="C214" s="2">
        <f t="shared" si="12"/>
        <v>-4.7330000000000609</v>
      </c>
      <c r="D214" s="2">
        <v>-1.22</v>
      </c>
      <c r="E214" s="2">
        <v>-0.27</v>
      </c>
      <c r="F214" s="2">
        <v>9.57</v>
      </c>
      <c r="G214">
        <v>1.88</v>
      </c>
      <c r="H214">
        <v>7.34</v>
      </c>
      <c r="I214">
        <v>-7.02</v>
      </c>
      <c r="J214">
        <v>1004.6</v>
      </c>
      <c r="K214">
        <v>40.06</v>
      </c>
      <c r="L214" s="2">
        <f t="shared" si="14"/>
        <v>78.649933404510335</v>
      </c>
      <c r="M214" s="2">
        <f t="shared" si="15"/>
        <v>10.497488904510334</v>
      </c>
      <c r="N214">
        <v>0.79</v>
      </c>
      <c r="O214">
        <v>1.02</v>
      </c>
      <c r="P214">
        <v>7342</v>
      </c>
      <c r="Q214">
        <v>35.294232800000003</v>
      </c>
      <c r="R214">
        <v>136.254437</v>
      </c>
    </row>
    <row r="215" spans="1:18" x14ac:dyDescent="0.4">
      <c r="A215" s="2">
        <v>863572</v>
      </c>
      <c r="B215" s="2">
        <f t="shared" si="13"/>
        <v>863.572</v>
      </c>
      <c r="C215" s="2">
        <f t="shared" si="12"/>
        <v>-4.6770000000000209</v>
      </c>
      <c r="D215" s="2">
        <v>-1.1200000000000001</v>
      </c>
      <c r="E215" s="2">
        <v>-0.17</v>
      </c>
      <c r="F215" s="2">
        <v>9.56</v>
      </c>
      <c r="G215">
        <v>1.87</v>
      </c>
      <c r="H215">
        <v>7.33</v>
      </c>
      <c r="I215">
        <v>-7.02</v>
      </c>
      <c r="J215">
        <v>1004.6</v>
      </c>
      <c r="K215">
        <v>40.06</v>
      </c>
      <c r="L215" s="2">
        <f t="shared" si="14"/>
        <v>78.649933404510335</v>
      </c>
      <c r="M215" s="2">
        <f t="shared" si="15"/>
        <v>10.497488904510334</v>
      </c>
      <c r="N215">
        <v>0.78</v>
      </c>
      <c r="O215">
        <v>1.39</v>
      </c>
      <c r="P215">
        <v>7342</v>
      </c>
      <c r="Q215">
        <v>35.294232700000002</v>
      </c>
      <c r="R215">
        <v>136.25443680000001</v>
      </c>
    </row>
    <row r="216" spans="1:18" x14ac:dyDescent="0.4">
      <c r="A216" s="2">
        <v>863628</v>
      </c>
      <c r="B216" s="2">
        <f t="shared" si="13"/>
        <v>863.62800000000004</v>
      </c>
      <c r="C216" s="2">
        <f t="shared" si="12"/>
        <v>-4.6209999999999809</v>
      </c>
      <c r="D216" s="2">
        <v>-1.1000000000000001</v>
      </c>
      <c r="E216" s="2">
        <v>-0.31</v>
      </c>
      <c r="F216" s="2">
        <v>9.39</v>
      </c>
      <c r="G216">
        <v>1.85</v>
      </c>
      <c r="H216">
        <v>7.31</v>
      </c>
      <c r="I216">
        <v>-7.02</v>
      </c>
      <c r="J216">
        <v>1004.6</v>
      </c>
      <c r="K216">
        <v>40.06</v>
      </c>
      <c r="L216" s="2">
        <f t="shared" si="14"/>
        <v>78.649933404510335</v>
      </c>
      <c r="M216" s="2">
        <f t="shared" si="15"/>
        <v>10.497488904510334</v>
      </c>
      <c r="N216">
        <v>0.78</v>
      </c>
      <c r="O216">
        <v>1.54</v>
      </c>
      <c r="P216">
        <v>7342</v>
      </c>
      <c r="Q216">
        <v>35.294232700000002</v>
      </c>
      <c r="R216">
        <v>136.25443680000001</v>
      </c>
    </row>
    <row r="217" spans="1:18" x14ac:dyDescent="0.4">
      <c r="A217" s="2">
        <v>863743</v>
      </c>
      <c r="B217" s="2">
        <f t="shared" si="13"/>
        <v>863.74300000000005</v>
      </c>
      <c r="C217" s="2">
        <f t="shared" si="12"/>
        <v>-4.5059999999999718</v>
      </c>
      <c r="D217" s="2">
        <v>-1.17</v>
      </c>
      <c r="E217" s="2">
        <v>-0.28999999999999998</v>
      </c>
      <c r="F217" s="2">
        <v>9.4600000000000009</v>
      </c>
      <c r="G217">
        <v>1.85</v>
      </c>
      <c r="H217">
        <v>7.31</v>
      </c>
      <c r="I217">
        <v>-7.02</v>
      </c>
      <c r="J217">
        <v>1004.6</v>
      </c>
      <c r="K217">
        <v>40.07</v>
      </c>
      <c r="L217" s="2">
        <f t="shared" si="14"/>
        <v>78.652444497176745</v>
      </c>
      <c r="M217" s="2">
        <f t="shared" si="15"/>
        <v>10.499999997176744</v>
      </c>
      <c r="N217">
        <v>0.78</v>
      </c>
      <c r="O217">
        <v>1.33</v>
      </c>
      <c r="P217">
        <v>7342</v>
      </c>
      <c r="Q217">
        <v>35.2942325</v>
      </c>
      <c r="R217">
        <v>136.25443670000001</v>
      </c>
    </row>
    <row r="218" spans="1:18" x14ac:dyDescent="0.4">
      <c r="A218" s="2">
        <v>863801</v>
      </c>
      <c r="B218" s="2">
        <f t="shared" si="13"/>
        <v>863.80100000000004</v>
      </c>
      <c r="C218" s="2">
        <f t="shared" si="12"/>
        <v>-4.4479999999999791</v>
      </c>
      <c r="D218" s="2">
        <v>-1.24</v>
      </c>
      <c r="E218" s="2">
        <v>-0.33</v>
      </c>
      <c r="F218" s="2">
        <v>9.39</v>
      </c>
      <c r="G218">
        <v>1.85</v>
      </c>
      <c r="H218">
        <v>7.31</v>
      </c>
      <c r="I218">
        <v>-7.02</v>
      </c>
      <c r="J218">
        <v>1004.61</v>
      </c>
      <c r="K218">
        <v>40.06</v>
      </c>
      <c r="L218" s="2">
        <f t="shared" si="14"/>
        <v>78.558543795068374</v>
      </c>
      <c r="M218" s="2">
        <f t="shared" si="15"/>
        <v>10.406099295068373</v>
      </c>
      <c r="N218">
        <v>0.78</v>
      </c>
      <c r="O218">
        <v>1.17</v>
      </c>
      <c r="P218">
        <v>7342</v>
      </c>
      <c r="Q218">
        <v>35.2942325</v>
      </c>
      <c r="R218">
        <v>136.25443670000001</v>
      </c>
    </row>
    <row r="219" spans="1:18" x14ac:dyDescent="0.4">
      <c r="A219" s="2">
        <v>863857</v>
      </c>
      <c r="B219" s="2">
        <f t="shared" si="13"/>
        <v>863.85699999999997</v>
      </c>
      <c r="C219" s="2">
        <f t="shared" si="12"/>
        <v>-4.3920000000000528</v>
      </c>
      <c r="D219" s="2">
        <v>-1.27</v>
      </c>
      <c r="E219" s="2">
        <v>-0.23</v>
      </c>
      <c r="F219" s="2">
        <v>9.39</v>
      </c>
      <c r="G219">
        <v>1.85</v>
      </c>
      <c r="H219">
        <v>7.31</v>
      </c>
      <c r="I219">
        <v>-7.02</v>
      </c>
      <c r="J219">
        <v>1004.61</v>
      </c>
      <c r="K219">
        <v>40.049999999999997</v>
      </c>
      <c r="L219" s="2">
        <f t="shared" si="14"/>
        <v>78.556035620240152</v>
      </c>
      <c r="M219" s="2">
        <f t="shared" si="15"/>
        <v>10.403591120240151</v>
      </c>
      <c r="N219">
        <v>0.79</v>
      </c>
      <c r="O219">
        <v>1.29</v>
      </c>
      <c r="P219">
        <v>7342</v>
      </c>
      <c r="Q219">
        <v>35.2942325</v>
      </c>
      <c r="R219">
        <v>136.2544365</v>
      </c>
    </row>
    <row r="220" spans="1:18" x14ac:dyDescent="0.4">
      <c r="A220" s="2">
        <v>863913</v>
      </c>
      <c r="B220" s="2">
        <f t="shared" si="13"/>
        <v>863.91300000000001</v>
      </c>
      <c r="C220" s="2">
        <f t="shared" si="12"/>
        <v>-4.3360000000000127</v>
      </c>
      <c r="D220" s="2">
        <v>-1.1399999999999999</v>
      </c>
      <c r="E220" s="2">
        <v>-0.4</v>
      </c>
      <c r="F220" s="2">
        <v>9.3000000000000007</v>
      </c>
      <c r="G220">
        <v>1.85</v>
      </c>
      <c r="H220">
        <v>7.31</v>
      </c>
      <c r="I220">
        <v>-7.02</v>
      </c>
      <c r="J220">
        <v>1004.6</v>
      </c>
      <c r="K220">
        <v>40.06</v>
      </c>
      <c r="L220" s="2">
        <f t="shared" si="14"/>
        <v>78.649933404510335</v>
      </c>
      <c r="M220" s="2">
        <f t="shared" si="15"/>
        <v>10.497488904510334</v>
      </c>
      <c r="N220">
        <v>0.78</v>
      </c>
      <c r="O220">
        <v>1.07</v>
      </c>
      <c r="P220">
        <v>7342</v>
      </c>
      <c r="Q220">
        <v>35.2942325</v>
      </c>
      <c r="R220">
        <v>136.2544365</v>
      </c>
    </row>
    <row r="221" spans="1:18" x14ac:dyDescent="0.4">
      <c r="A221" s="2">
        <v>863971</v>
      </c>
      <c r="B221" s="2">
        <f t="shared" si="13"/>
        <v>863.971</v>
      </c>
      <c r="C221" s="2">
        <f t="shared" si="12"/>
        <v>-4.27800000000002</v>
      </c>
      <c r="D221" s="2">
        <v>-1.08</v>
      </c>
      <c r="E221" s="2">
        <v>-0.21</v>
      </c>
      <c r="F221" s="2">
        <v>9.5299999999999994</v>
      </c>
      <c r="G221">
        <v>1.85</v>
      </c>
      <c r="H221">
        <v>7.31</v>
      </c>
      <c r="I221">
        <v>-7.02</v>
      </c>
      <c r="J221">
        <v>1004.6</v>
      </c>
      <c r="K221">
        <v>40.06</v>
      </c>
      <c r="L221" s="2">
        <f t="shared" si="14"/>
        <v>78.649933404510335</v>
      </c>
      <c r="M221" s="2">
        <f t="shared" si="15"/>
        <v>10.497488904510334</v>
      </c>
      <c r="N221">
        <v>0.79</v>
      </c>
      <c r="O221">
        <v>1.33</v>
      </c>
      <c r="P221">
        <v>7342</v>
      </c>
      <c r="Q221">
        <v>35.2942325</v>
      </c>
      <c r="R221">
        <v>136.2544365</v>
      </c>
    </row>
    <row r="222" spans="1:18" x14ac:dyDescent="0.4">
      <c r="A222" s="2">
        <v>864025</v>
      </c>
      <c r="B222" s="2">
        <f t="shared" si="13"/>
        <v>864.02499999999998</v>
      </c>
      <c r="C222" s="2">
        <f t="shared" si="12"/>
        <v>-4.2240000000000464</v>
      </c>
      <c r="D222" s="2">
        <v>-1.18</v>
      </c>
      <c r="E222" s="2">
        <v>-0.32</v>
      </c>
      <c r="F222" s="2">
        <v>9.48</v>
      </c>
      <c r="G222">
        <v>1.84</v>
      </c>
      <c r="H222">
        <v>7.29</v>
      </c>
      <c r="I222">
        <v>-7.02</v>
      </c>
      <c r="J222">
        <v>1004.61</v>
      </c>
      <c r="K222">
        <v>40.049999999999997</v>
      </c>
      <c r="L222" s="2">
        <f t="shared" si="14"/>
        <v>78.556035620240152</v>
      </c>
      <c r="M222" s="2">
        <f t="shared" si="15"/>
        <v>10.403591120240151</v>
      </c>
      <c r="N222">
        <v>0.78</v>
      </c>
      <c r="O222">
        <v>0.84</v>
      </c>
      <c r="P222">
        <v>7342</v>
      </c>
      <c r="Q222">
        <v>35.2942325</v>
      </c>
      <c r="R222">
        <v>136.2544365</v>
      </c>
    </row>
    <row r="223" spans="1:18" x14ac:dyDescent="0.4">
      <c r="A223" s="2">
        <v>864083</v>
      </c>
      <c r="B223" s="2">
        <f t="shared" si="13"/>
        <v>864.08299999999997</v>
      </c>
      <c r="C223" s="2">
        <f t="shared" si="12"/>
        <v>-4.1660000000000537</v>
      </c>
      <c r="D223" s="2">
        <v>-1.19</v>
      </c>
      <c r="E223" s="2">
        <v>-0.26</v>
      </c>
      <c r="F223" s="2">
        <v>9.39</v>
      </c>
      <c r="G223">
        <v>1.84</v>
      </c>
      <c r="H223">
        <v>7.29</v>
      </c>
      <c r="I223">
        <v>-7.02</v>
      </c>
      <c r="J223">
        <v>1004.61</v>
      </c>
      <c r="K223">
        <v>40.06</v>
      </c>
      <c r="L223" s="2">
        <f t="shared" si="14"/>
        <v>78.558543795068374</v>
      </c>
      <c r="M223" s="2">
        <f t="shared" si="15"/>
        <v>10.406099295068373</v>
      </c>
      <c r="N223">
        <v>0.78</v>
      </c>
      <c r="O223">
        <v>1.02</v>
      </c>
      <c r="P223">
        <v>7342</v>
      </c>
      <c r="Q223">
        <v>35.2942325</v>
      </c>
      <c r="R223">
        <v>136.2544365</v>
      </c>
    </row>
    <row r="224" spans="1:18" x14ac:dyDescent="0.4">
      <c r="A224" s="2">
        <v>864234</v>
      </c>
      <c r="B224" s="2">
        <f t="shared" si="13"/>
        <v>864.23400000000004</v>
      </c>
      <c r="C224" s="2">
        <f t="shared" si="12"/>
        <v>-4.0149999999999864</v>
      </c>
      <c r="D224" s="2">
        <v>-1.19</v>
      </c>
      <c r="E224" s="2">
        <v>-0.19</v>
      </c>
      <c r="F224" s="2">
        <v>9.49</v>
      </c>
      <c r="G224">
        <v>1.84</v>
      </c>
      <c r="H224">
        <v>7.29</v>
      </c>
      <c r="I224">
        <v>-7.02</v>
      </c>
      <c r="J224">
        <v>1004.61</v>
      </c>
      <c r="K224">
        <v>40.049999999999997</v>
      </c>
      <c r="L224" s="2">
        <f t="shared" si="14"/>
        <v>78.556035620240152</v>
      </c>
      <c r="M224" s="2">
        <f t="shared" si="15"/>
        <v>10.403591120240151</v>
      </c>
      <c r="N224">
        <v>0.79</v>
      </c>
      <c r="O224">
        <v>1.19</v>
      </c>
      <c r="P224">
        <v>7340</v>
      </c>
      <c r="Q224">
        <v>35.2942325</v>
      </c>
      <c r="R224">
        <v>136.2544365</v>
      </c>
    </row>
    <row r="225" spans="1:18" x14ac:dyDescent="0.4">
      <c r="A225" s="2">
        <v>864288</v>
      </c>
      <c r="B225" s="2">
        <f t="shared" si="13"/>
        <v>864.28800000000001</v>
      </c>
      <c r="C225" s="2">
        <f t="shared" si="12"/>
        <v>-3.9610000000000127</v>
      </c>
      <c r="D225" s="2">
        <v>-1.26</v>
      </c>
      <c r="E225" s="2">
        <v>-0.23</v>
      </c>
      <c r="F225" s="2">
        <v>9.51</v>
      </c>
      <c r="G225">
        <v>1.84</v>
      </c>
      <c r="H225">
        <v>7.29</v>
      </c>
      <c r="I225">
        <v>-7.02</v>
      </c>
      <c r="J225">
        <v>1004.61</v>
      </c>
      <c r="K225">
        <v>40.06</v>
      </c>
      <c r="L225" s="2">
        <f t="shared" si="14"/>
        <v>78.558543795068374</v>
      </c>
      <c r="M225" s="2">
        <f t="shared" si="15"/>
        <v>10.406099295068373</v>
      </c>
      <c r="N225">
        <v>0.79</v>
      </c>
      <c r="O225">
        <v>1.42</v>
      </c>
      <c r="P225">
        <v>0</v>
      </c>
      <c r="Q225">
        <v>35.2942325</v>
      </c>
      <c r="R225">
        <v>136.2544365</v>
      </c>
    </row>
    <row r="226" spans="1:18" x14ac:dyDescent="0.4">
      <c r="A226" s="2">
        <v>864345</v>
      </c>
      <c r="B226" s="2">
        <f t="shared" si="13"/>
        <v>864.34500000000003</v>
      </c>
      <c r="C226" s="2">
        <f t="shared" si="12"/>
        <v>-3.9039999999999964</v>
      </c>
      <c r="D226" s="2">
        <v>-1.29</v>
      </c>
      <c r="E226" s="2">
        <v>-0.17</v>
      </c>
      <c r="F226" s="2">
        <v>9.44</v>
      </c>
      <c r="G226">
        <v>1.84</v>
      </c>
      <c r="H226">
        <v>7.29</v>
      </c>
      <c r="I226">
        <v>-7.02</v>
      </c>
      <c r="J226">
        <v>1004.61</v>
      </c>
      <c r="K226">
        <v>40.06</v>
      </c>
      <c r="L226" s="2">
        <f t="shared" si="14"/>
        <v>78.558543795068374</v>
      </c>
      <c r="M226" s="2">
        <f t="shared" si="15"/>
        <v>10.406099295068373</v>
      </c>
      <c r="N226">
        <v>0.79</v>
      </c>
      <c r="O226">
        <v>0.95</v>
      </c>
      <c r="P226">
        <v>16441</v>
      </c>
      <c r="Q226">
        <v>35.2942325</v>
      </c>
      <c r="R226">
        <v>136.2544365</v>
      </c>
    </row>
    <row r="227" spans="1:18" x14ac:dyDescent="0.4">
      <c r="A227" s="2">
        <v>864403</v>
      </c>
      <c r="B227" s="2">
        <f t="shared" si="13"/>
        <v>864.40300000000002</v>
      </c>
      <c r="C227" s="2">
        <f t="shared" si="12"/>
        <v>-3.8460000000000036</v>
      </c>
      <c r="D227" s="2">
        <v>-1.17</v>
      </c>
      <c r="E227" s="2">
        <v>-0.21</v>
      </c>
      <c r="F227" s="2">
        <v>9.5</v>
      </c>
      <c r="G227">
        <v>1.84</v>
      </c>
      <c r="H227">
        <v>7.29</v>
      </c>
      <c r="I227">
        <v>-7.02</v>
      </c>
      <c r="J227">
        <v>1004.61</v>
      </c>
      <c r="K227">
        <v>40.07</v>
      </c>
      <c r="L227" s="2">
        <f t="shared" si="14"/>
        <v>78.56105196989661</v>
      </c>
      <c r="M227" s="2">
        <f t="shared" si="15"/>
        <v>10.408607469896609</v>
      </c>
      <c r="N227">
        <v>0.79</v>
      </c>
      <c r="O227">
        <v>0.89</v>
      </c>
      <c r="P227">
        <v>7342</v>
      </c>
      <c r="Q227">
        <v>35.2942325</v>
      </c>
      <c r="R227">
        <v>136.2544365</v>
      </c>
    </row>
    <row r="228" spans="1:18" x14ac:dyDescent="0.4">
      <c r="A228" s="2">
        <v>864458</v>
      </c>
      <c r="B228" s="2">
        <f t="shared" si="13"/>
        <v>864.45799999999997</v>
      </c>
      <c r="C228" s="2">
        <f t="shared" si="12"/>
        <v>-3.7910000000000537</v>
      </c>
      <c r="D228" s="2">
        <v>-1.19</v>
      </c>
      <c r="E228" s="2">
        <v>-0.18</v>
      </c>
      <c r="F228" s="2">
        <v>9.4700000000000006</v>
      </c>
      <c r="G228">
        <v>1.84</v>
      </c>
      <c r="H228">
        <v>7.29</v>
      </c>
      <c r="I228">
        <v>-7.02</v>
      </c>
      <c r="J228">
        <v>1004.61</v>
      </c>
      <c r="K228">
        <v>40.049999999999997</v>
      </c>
      <c r="L228" s="2">
        <f t="shared" si="14"/>
        <v>78.556035620240152</v>
      </c>
      <c r="M228" s="2">
        <f t="shared" si="15"/>
        <v>10.403591120240151</v>
      </c>
      <c r="N228">
        <v>0.79</v>
      </c>
      <c r="O228">
        <v>0.84</v>
      </c>
      <c r="P228">
        <v>7342</v>
      </c>
      <c r="Q228">
        <v>35.2942325</v>
      </c>
      <c r="R228">
        <v>136.2544365</v>
      </c>
    </row>
    <row r="229" spans="1:18" x14ac:dyDescent="0.4">
      <c r="A229" s="2">
        <v>864515</v>
      </c>
      <c r="B229" s="2">
        <f t="shared" si="13"/>
        <v>864.51499999999999</v>
      </c>
      <c r="C229" s="2">
        <f t="shared" si="12"/>
        <v>-3.7340000000000373</v>
      </c>
      <c r="D229" s="2">
        <v>-1.1399999999999999</v>
      </c>
      <c r="E229" s="2">
        <v>-0.28999999999999998</v>
      </c>
      <c r="F229" s="2">
        <v>9.35</v>
      </c>
      <c r="G229">
        <v>1.84</v>
      </c>
      <c r="H229">
        <v>7.29</v>
      </c>
      <c r="I229">
        <v>-7.02</v>
      </c>
      <c r="J229">
        <v>1004.61</v>
      </c>
      <c r="K229">
        <v>40.07</v>
      </c>
      <c r="L229" s="2">
        <f t="shared" si="14"/>
        <v>78.56105196989661</v>
      </c>
      <c r="M229" s="2">
        <f t="shared" si="15"/>
        <v>10.408607469896609</v>
      </c>
      <c r="N229">
        <v>0.79</v>
      </c>
      <c r="O229">
        <v>1.68</v>
      </c>
      <c r="P229">
        <v>7342</v>
      </c>
      <c r="Q229">
        <v>35.2942325</v>
      </c>
      <c r="R229">
        <v>136.2544365</v>
      </c>
    </row>
    <row r="230" spans="1:18" x14ac:dyDescent="0.4">
      <c r="A230" s="2">
        <v>864574</v>
      </c>
      <c r="B230" s="2">
        <f t="shared" si="13"/>
        <v>864.57399999999996</v>
      </c>
      <c r="C230" s="2">
        <f t="shared" si="12"/>
        <v>-3.6750000000000682</v>
      </c>
      <c r="D230" s="2">
        <v>-1.1000000000000001</v>
      </c>
      <c r="E230" s="2">
        <v>-0.27</v>
      </c>
      <c r="F230" s="2">
        <v>9.4</v>
      </c>
      <c r="G230">
        <v>1.84</v>
      </c>
      <c r="H230">
        <v>7.29</v>
      </c>
      <c r="I230">
        <v>-7.02</v>
      </c>
      <c r="J230">
        <v>1004.61</v>
      </c>
      <c r="K230">
        <v>40.06</v>
      </c>
      <c r="L230" s="2">
        <f t="shared" si="14"/>
        <v>78.558543795068374</v>
      </c>
      <c r="M230" s="2">
        <f t="shared" si="15"/>
        <v>10.406099295068373</v>
      </c>
      <c r="N230">
        <v>0.79</v>
      </c>
      <c r="O230">
        <v>0.74</v>
      </c>
      <c r="P230">
        <v>7340</v>
      </c>
      <c r="Q230">
        <v>35.2942325</v>
      </c>
      <c r="R230">
        <v>136.25443630000001</v>
      </c>
    </row>
    <row r="231" spans="1:18" x14ac:dyDescent="0.4">
      <c r="A231" s="2">
        <v>864627</v>
      </c>
      <c r="B231" s="2">
        <f t="shared" si="13"/>
        <v>864.62699999999995</v>
      </c>
      <c r="C231" s="2">
        <f t="shared" si="12"/>
        <v>-3.6220000000000709</v>
      </c>
      <c r="D231" s="2">
        <v>-1.17</v>
      </c>
      <c r="E231" s="2">
        <v>-0.25</v>
      </c>
      <c r="F231" s="2">
        <v>9.42</v>
      </c>
      <c r="G231">
        <v>1.84</v>
      </c>
      <c r="H231">
        <v>7.29</v>
      </c>
      <c r="I231">
        <v>-7.02</v>
      </c>
      <c r="J231">
        <v>1004.61</v>
      </c>
      <c r="K231">
        <v>40.06</v>
      </c>
      <c r="L231" s="2">
        <f t="shared" si="14"/>
        <v>78.558543795068374</v>
      </c>
      <c r="M231" s="2">
        <f t="shared" si="15"/>
        <v>10.406099295068373</v>
      </c>
      <c r="N231">
        <v>0.79</v>
      </c>
      <c r="O231">
        <v>1.02</v>
      </c>
      <c r="P231">
        <v>16441</v>
      </c>
      <c r="Q231">
        <v>35.2942325</v>
      </c>
      <c r="R231">
        <v>136.25443630000001</v>
      </c>
    </row>
    <row r="232" spans="1:18" x14ac:dyDescent="0.4">
      <c r="A232" s="2">
        <v>864812</v>
      </c>
      <c r="B232" s="2">
        <f t="shared" si="13"/>
        <v>864.81200000000001</v>
      </c>
      <c r="C232" s="2">
        <f t="shared" si="12"/>
        <v>-3.4370000000000118</v>
      </c>
      <c r="D232" s="2">
        <v>-1.1200000000000001</v>
      </c>
      <c r="E232" s="2">
        <v>-0.34</v>
      </c>
      <c r="F232" s="2">
        <v>9.43</v>
      </c>
      <c r="G232">
        <v>1.84</v>
      </c>
      <c r="H232">
        <v>7.29</v>
      </c>
      <c r="I232">
        <v>-7.02</v>
      </c>
      <c r="J232">
        <v>1004.61</v>
      </c>
      <c r="K232">
        <v>40.049999999999997</v>
      </c>
      <c r="L232" s="2">
        <f t="shared" si="14"/>
        <v>78.556035620240152</v>
      </c>
      <c r="M232" s="2">
        <f t="shared" si="15"/>
        <v>10.403591120240151</v>
      </c>
      <c r="N232">
        <v>0.79</v>
      </c>
      <c r="O232">
        <v>1.18</v>
      </c>
      <c r="P232">
        <v>7342</v>
      </c>
      <c r="Q232">
        <v>35.2942325</v>
      </c>
      <c r="R232">
        <v>136.25443630000001</v>
      </c>
    </row>
    <row r="233" spans="1:18" x14ac:dyDescent="0.4">
      <c r="A233" s="2">
        <v>864868</v>
      </c>
      <c r="B233" s="2">
        <f t="shared" si="13"/>
        <v>864.86800000000005</v>
      </c>
      <c r="C233" s="2">
        <f t="shared" si="12"/>
        <v>-3.3809999999999718</v>
      </c>
      <c r="D233" s="2">
        <v>-1.03</v>
      </c>
      <c r="E233" s="2">
        <v>-0.34</v>
      </c>
      <c r="F233" s="2">
        <v>9.41</v>
      </c>
      <c r="G233">
        <v>1.84</v>
      </c>
      <c r="H233">
        <v>7.29</v>
      </c>
      <c r="I233">
        <v>-7.02</v>
      </c>
      <c r="J233">
        <v>1004.61</v>
      </c>
      <c r="K233">
        <v>40.049999999999997</v>
      </c>
      <c r="L233" s="2">
        <f t="shared" si="14"/>
        <v>78.556035620240152</v>
      </c>
      <c r="M233" s="2">
        <f t="shared" si="15"/>
        <v>10.403591120240151</v>
      </c>
      <c r="N233">
        <v>0.79</v>
      </c>
      <c r="O233">
        <v>1.1599999999999999</v>
      </c>
      <c r="P233">
        <v>7342</v>
      </c>
      <c r="Q233">
        <v>35.2942325</v>
      </c>
      <c r="R233">
        <v>136.25443630000001</v>
      </c>
    </row>
    <row r="234" spans="1:18" x14ac:dyDescent="0.4">
      <c r="A234" s="2">
        <v>864925</v>
      </c>
      <c r="B234" s="2">
        <f t="shared" si="13"/>
        <v>864.92499999999995</v>
      </c>
      <c r="C234" s="2">
        <f t="shared" si="12"/>
        <v>-3.3240000000000691</v>
      </c>
      <c r="D234" s="2">
        <v>-1.1200000000000001</v>
      </c>
      <c r="E234" s="2">
        <v>-0.34</v>
      </c>
      <c r="F234" s="2">
        <v>9.43</v>
      </c>
      <c r="G234">
        <v>1.84</v>
      </c>
      <c r="H234">
        <v>7.29</v>
      </c>
      <c r="I234">
        <v>-7.02</v>
      </c>
      <c r="J234">
        <v>1004.61</v>
      </c>
      <c r="K234">
        <v>40.049999999999997</v>
      </c>
      <c r="L234" s="2">
        <f t="shared" si="14"/>
        <v>78.556035620240152</v>
      </c>
      <c r="M234" s="2">
        <f t="shared" si="15"/>
        <v>10.403591120240151</v>
      </c>
      <c r="N234">
        <v>0.79</v>
      </c>
      <c r="O234">
        <v>0.78</v>
      </c>
      <c r="P234">
        <v>7342</v>
      </c>
      <c r="Q234">
        <v>35.2942325</v>
      </c>
      <c r="R234">
        <v>136.25443630000001</v>
      </c>
    </row>
    <row r="235" spans="1:18" x14ac:dyDescent="0.4">
      <c r="A235" s="2">
        <v>864979</v>
      </c>
      <c r="B235" s="2">
        <f t="shared" si="13"/>
        <v>864.97900000000004</v>
      </c>
      <c r="C235" s="2">
        <f t="shared" si="12"/>
        <v>-3.2699999999999818</v>
      </c>
      <c r="D235" s="2">
        <v>-1.1399999999999999</v>
      </c>
      <c r="E235" s="2">
        <v>-0.34</v>
      </c>
      <c r="F235" s="2">
        <v>9.2899999999999991</v>
      </c>
      <c r="G235">
        <v>1.84</v>
      </c>
      <c r="H235">
        <v>7.29</v>
      </c>
      <c r="I235">
        <v>-7.02</v>
      </c>
      <c r="J235">
        <v>1004.61</v>
      </c>
      <c r="K235">
        <v>40.06</v>
      </c>
      <c r="L235" s="2">
        <f t="shared" si="14"/>
        <v>78.558543795068374</v>
      </c>
      <c r="M235" s="2">
        <f t="shared" si="15"/>
        <v>10.406099295068373</v>
      </c>
      <c r="N235">
        <v>0.78</v>
      </c>
      <c r="O235">
        <v>0.76</v>
      </c>
      <c r="P235">
        <v>7342</v>
      </c>
      <c r="Q235">
        <v>35.2942325</v>
      </c>
      <c r="R235">
        <v>136.2544365</v>
      </c>
    </row>
    <row r="236" spans="1:18" x14ac:dyDescent="0.4">
      <c r="A236" s="2">
        <v>865036</v>
      </c>
      <c r="B236" s="2">
        <f t="shared" si="13"/>
        <v>865.03599999999994</v>
      </c>
      <c r="C236" s="2">
        <f t="shared" si="12"/>
        <v>-3.2130000000000791</v>
      </c>
      <c r="D236" s="2">
        <v>-1.22</v>
      </c>
      <c r="E236" s="2">
        <v>-0.32</v>
      </c>
      <c r="F236" s="2">
        <v>9.5299999999999994</v>
      </c>
      <c r="G236">
        <v>1.84</v>
      </c>
      <c r="H236">
        <v>7.29</v>
      </c>
      <c r="I236">
        <v>-7.02</v>
      </c>
      <c r="J236">
        <v>1004.61</v>
      </c>
      <c r="K236">
        <v>40.07</v>
      </c>
      <c r="L236" s="2">
        <f t="shared" si="14"/>
        <v>78.56105196989661</v>
      </c>
      <c r="M236" s="2">
        <f t="shared" si="15"/>
        <v>10.408607469896609</v>
      </c>
      <c r="N236">
        <v>0.78</v>
      </c>
      <c r="O236">
        <v>0.99</v>
      </c>
      <c r="P236">
        <v>7342</v>
      </c>
      <c r="Q236">
        <v>35.2942325</v>
      </c>
      <c r="R236">
        <v>136.2544365</v>
      </c>
    </row>
    <row r="237" spans="1:18" x14ac:dyDescent="0.4">
      <c r="A237" s="2">
        <v>865091</v>
      </c>
      <c r="B237" s="2">
        <f t="shared" si="13"/>
        <v>865.09100000000001</v>
      </c>
      <c r="C237" s="2">
        <f t="shared" si="12"/>
        <v>-3.1580000000000155</v>
      </c>
      <c r="D237" s="2">
        <v>-1.3</v>
      </c>
      <c r="E237" s="2">
        <v>-0.35</v>
      </c>
      <c r="F237" s="2">
        <v>9.5299999999999994</v>
      </c>
      <c r="G237">
        <v>1.84</v>
      </c>
      <c r="H237">
        <v>7.29</v>
      </c>
      <c r="I237">
        <v>-7.02</v>
      </c>
      <c r="J237">
        <v>1004.61</v>
      </c>
      <c r="K237">
        <v>40.06</v>
      </c>
      <c r="L237" s="2">
        <f t="shared" si="14"/>
        <v>78.558543795068374</v>
      </c>
      <c r="M237" s="2">
        <f t="shared" si="15"/>
        <v>10.406099295068373</v>
      </c>
      <c r="N237">
        <v>0.78</v>
      </c>
      <c r="O237">
        <v>1.07</v>
      </c>
      <c r="P237">
        <v>7342</v>
      </c>
      <c r="Q237">
        <v>35.2942325</v>
      </c>
      <c r="R237">
        <v>136.25443670000001</v>
      </c>
    </row>
    <row r="238" spans="1:18" x14ac:dyDescent="0.4">
      <c r="A238" s="2">
        <v>865148</v>
      </c>
      <c r="B238" s="2">
        <f t="shared" si="13"/>
        <v>865.14800000000002</v>
      </c>
      <c r="C238" s="2">
        <f t="shared" si="12"/>
        <v>-3.1009999999999991</v>
      </c>
      <c r="D238" s="2">
        <v>-1.31</v>
      </c>
      <c r="E238" s="2">
        <v>-0.35</v>
      </c>
      <c r="F238" s="2">
        <v>9.41</v>
      </c>
      <c r="G238">
        <v>1.84</v>
      </c>
      <c r="H238">
        <v>7.29</v>
      </c>
      <c r="I238">
        <v>-7.02</v>
      </c>
      <c r="J238">
        <v>1004.61</v>
      </c>
      <c r="K238">
        <v>40.049999999999997</v>
      </c>
      <c r="L238" s="2">
        <f t="shared" si="14"/>
        <v>78.556035620240152</v>
      </c>
      <c r="M238" s="2">
        <f t="shared" si="15"/>
        <v>10.403591120240151</v>
      </c>
      <c r="N238">
        <v>0.78</v>
      </c>
      <c r="O238">
        <v>1.07</v>
      </c>
      <c r="P238">
        <v>7342</v>
      </c>
      <c r="Q238">
        <v>35.2942325</v>
      </c>
      <c r="R238">
        <v>136.25443670000001</v>
      </c>
    </row>
    <row r="239" spans="1:18" x14ac:dyDescent="0.4">
      <c r="A239" s="2">
        <v>865364</v>
      </c>
      <c r="B239" s="2">
        <f t="shared" si="13"/>
        <v>865.36400000000003</v>
      </c>
      <c r="C239" s="2">
        <f t="shared" si="12"/>
        <v>-2.8849999999999909</v>
      </c>
      <c r="D239" s="2">
        <v>-1.1299999999999999</v>
      </c>
      <c r="E239" s="2">
        <v>-0.35</v>
      </c>
      <c r="F239" s="2">
        <v>9.4</v>
      </c>
      <c r="G239">
        <v>1.84</v>
      </c>
      <c r="H239">
        <v>7.29</v>
      </c>
      <c r="I239">
        <v>-7.02</v>
      </c>
      <c r="J239">
        <v>1004.61</v>
      </c>
      <c r="K239">
        <v>40.06</v>
      </c>
      <c r="L239" s="2">
        <f t="shared" si="14"/>
        <v>78.558543795068374</v>
      </c>
      <c r="M239" s="2">
        <f t="shared" si="15"/>
        <v>10.406099295068373</v>
      </c>
      <c r="N239">
        <v>0.78</v>
      </c>
      <c r="O239">
        <v>1.06</v>
      </c>
      <c r="P239">
        <v>0</v>
      </c>
      <c r="Q239">
        <v>35.2942325</v>
      </c>
      <c r="R239">
        <v>136.25443670000001</v>
      </c>
    </row>
    <row r="240" spans="1:18" x14ac:dyDescent="0.4">
      <c r="A240" s="2">
        <v>865420</v>
      </c>
      <c r="B240" s="2">
        <f t="shared" si="13"/>
        <v>865.42</v>
      </c>
      <c r="C240" s="2">
        <f t="shared" si="12"/>
        <v>-2.8290000000000646</v>
      </c>
      <c r="D240" s="2">
        <v>-1.23</v>
      </c>
      <c r="E240" s="2">
        <v>-0.3</v>
      </c>
      <c r="F240" s="2">
        <v>9.43</v>
      </c>
      <c r="G240">
        <v>1.84</v>
      </c>
      <c r="H240">
        <v>7.29</v>
      </c>
      <c r="I240">
        <v>-7.02</v>
      </c>
      <c r="J240">
        <v>1004.61</v>
      </c>
      <c r="K240">
        <v>40.07</v>
      </c>
      <c r="L240" s="2">
        <f t="shared" si="14"/>
        <v>78.56105196989661</v>
      </c>
      <c r="M240" s="2">
        <f t="shared" si="15"/>
        <v>10.408607469896609</v>
      </c>
      <c r="N240">
        <v>0.79</v>
      </c>
      <c r="O240">
        <v>1.03</v>
      </c>
      <c r="P240">
        <v>7342</v>
      </c>
      <c r="Q240">
        <v>35.294232700000002</v>
      </c>
      <c r="R240">
        <v>136.25443670000001</v>
      </c>
    </row>
    <row r="241" spans="1:18" x14ac:dyDescent="0.4">
      <c r="A241" s="2">
        <v>865477</v>
      </c>
      <c r="B241" s="2">
        <f t="shared" si="13"/>
        <v>865.47699999999998</v>
      </c>
      <c r="C241" s="2">
        <f t="shared" si="12"/>
        <v>-2.7720000000000482</v>
      </c>
      <c r="D241" s="2">
        <v>-1.24</v>
      </c>
      <c r="E241" s="2">
        <v>-0.33</v>
      </c>
      <c r="F241" s="2">
        <v>9.52</v>
      </c>
      <c r="G241">
        <v>1.84</v>
      </c>
      <c r="H241">
        <v>7.29</v>
      </c>
      <c r="I241">
        <v>-7.02</v>
      </c>
      <c r="J241">
        <v>1004.61</v>
      </c>
      <c r="K241">
        <v>40.06</v>
      </c>
      <c r="L241" s="2">
        <f t="shared" si="14"/>
        <v>78.558543795068374</v>
      </c>
      <c r="M241" s="2">
        <f t="shared" si="15"/>
        <v>10.406099295068373</v>
      </c>
      <c r="N241">
        <v>0.79</v>
      </c>
      <c r="O241">
        <v>1.33</v>
      </c>
      <c r="P241">
        <v>7342</v>
      </c>
      <c r="Q241">
        <v>35.294232700000002</v>
      </c>
      <c r="R241">
        <v>136.25443670000001</v>
      </c>
    </row>
    <row r="242" spans="1:18" x14ac:dyDescent="0.4">
      <c r="A242" s="2">
        <v>865531</v>
      </c>
      <c r="B242" s="2">
        <f t="shared" si="13"/>
        <v>865.53099999999995</v>
      </c>
      <c r="C242" s="2">
        <f t="shared" si="12"/>
        <v>-2.7180000000000746</v>
      </c>
      <c r="D242" s="2">
        <v>-1.17</v>
      </c>
      <c r="E242" s="2">
        <v>-0.28999999999999998</v>
      </c>
      <c r="F242" s="2">
        <v>9.4600000000000009</v>
      </c>
      <c r="G242">
        <v>1.84</v>
      </c>
      <c r="H242">
        <v>7.29</v>
      </c>
      <c r="I242">
        <v>-7.02</v>
      </c>
      <c r="J242">
        <v>1004.61</v>
      </c>
      <c r="K242">
        <v>40.06</v>
      </c>
      <c r="L242" s="2">
        <f t="shared" si="14"/>
        <v>78.558543795068374</v>
      </c>
      <c r="M242" s="2">
        <f t="shared" si="15"/>
        <v>10.406099295068373</v>
      </c>
      <c r="N242">
        <v>0.79</v>
      </c>
      <c r="O242">
        <v>0.84</v>
      </c>
      <c r="P242">
        <v>7342</v>
      </c>
      <c r="Q242">
        <v>35.294232700000002</v>
      </c>
      <c r="R242">
        <v>136.25443670000001</v>
      </c>
    </row>
    <row r="243" spans="1:18" x14ac:dyDescent="0.4">
      <c r="A243" s="2">
        <v>865589</v>
      </c>
      <c r="B243" s="2">
        <f t="shared" si="13"/>
        <v>865.58900000000006</v>
      </c>
      <c r="C243" s="2">
        <f t="shared" si="12"/>
        <v>-2.6599999999999682</v>
      </c>
      <c r="D243" s="2">
        <v>-1.1200000000000001</v>
      </c>
      <c r="E243" s="2">
        <v>-0.37</v>
      </c>
      <c r="F243" s="2">
        <v>9.49</v>
      </c>
      <c r="G243">
        <v>1.84</v>
      </c>
      <c r="H243">
        <v>7.29</v>
      </c>
      <c r="I243">
        <v>-7.02</v>
      </c>
      <c r="J243">
        <v>1004.61</v>
      </c>
      <c r="K243">
        <v>40.049999999999997</v>
      </c>
      <c r="L243" s="2">
        <f t="shared" si="14"/>
        <v>78.556035620240152</v>
      </c>
      <c r="M243" s="2">
        <f t="shared" si="15"/>
        <v>10.403591120240151</v>
      </c>
      <c r="N243">
        <v>0.79</v>
      </c>
      <c r="O243">
        <v>1</v>
      </c>
      <c r="P243">
        <v>7342</v>
      </c>
      <c r="Q243">
        <v>35.294232700000002</v>
      </c>
      <c r="R243">
        <v>136.25443680000001</v>
      </c>
    </row>
    <row r="244" spans="1:18" x14ac:dyDescent="0.4">
      <c r="A244" s="2">
        <v>865644</v>
      </c>
      <c r="B244" s="2">
        <f t="shared" si="13"/>
        <v>865.64400000000001</v>
      </c>
      <c r="C244" s="2">
        <f t="shared" si="12"/>
        <v>-2.6050000000000182</v>
      </c>
      <c r="D244" s="2">
        <v>-1.2</v>
      </c>
      <c r="E244" s="2">
        <v>-0.3</v>
      </c>
      <c r="F244" s="2">
        <v>9.39</v>
      </c>
      <c r="G244">
        <v>1.84</v>
      </c>
      <c r="H244">
        <v>7.29</v>
      </c>
      <c r="I244">
        <v>-7.02</v>
      </c>
      <c r="J244">
        <v>1004.61</v>
      </c>
      <c r="K244">
        <v>40.07</v>
      </c>
      <c r="L244" s="2">
        <f t="shared" si="14"/>
        <v>78.56105196989661</v>
      </c>
      <c r="M244" s="2">
        <f t="shared" si="15"/>
        <v>10.408607469896609</v>
      </c>
      <c r="N244">
        <v>0.79</v>
      </c>
      <c r="O244">
        <v>0.91</v>
      </c>
      <c r="P244">
        <v>7342</v>
      </c>
      <c r="Q244">
        <v>35.294232700000002</v>
      </c>
      <c r="R244">
        <v>136.254437</v>
      </c>
    </row>
    <row r="245" spans="1:18" x14ac:dyDescent="0.4">
      <c r="A245" s="2">
        <v>865702</v>
      </c>
      <c r="B245" s="2">
        <f t="shared" si="13"/>
        <v>865.702</v>
      </c>
      <c r="C245" s="2">
        <f t="shared" si="12"/>
        <v>-2.5470000000000255</v>
      </c>
      <c r="D245" s="2">
        <v>-1.2</v>
      </c>
      <c r="E245" s="2">
        <v>-0.22</v>
      </c>
      <c r="F245" s="2">
        <v>9.5299999999999994</v>
      </c>
      <c r="G245">
        <v>1.84</v>
      </c>
      <c r="H245">
        <v>7.29</v>
      </c>
      <c r="I245">
        <v>-7.02</v>
      </c>
      <c r="J245">
        <v>1004.61</v>
      </c>
      <c r="K245">
        <v>40.06</v>
      </c>
      <c r="L245" s="2">
        <f t="shared" si="14"/>
        <v>78.558543795068374</v>
      </c>
      <c r="M245" s="2">
        <f t="shared" si="15"/>
        <v>10.406099295068373</v>
      </c>
      <c r="N245">
        <v>0.79</v>
      </c>
      <c r="O245">
        <v>1.33</v>
      </c>
      <c r="P245">
        <v>7342</v>
      </c>
      <c r="Q245">
        <v>35.294232700000002</v>
      </c>
      <c r="R245">
        <v>136.254437</v>
      </c>
    </row>
    <row r="246" spans="1:18" x14ac:dyDescent="0.4">
      <c r="A246" s="2">
        <v>865759</v>
      </c>
      <c r="B246" s="2">
        <f t="shared" si="13"/>
        <v>865.75900000000001</v>
      </c>
      <c r="C246" s="2">
        <f t="shared" si="12"/>
        <v>-2.4900000000000091</v>
      </c>
      <c r="D246" s="2">
        <v>-1.27</v>
      </c>
      <c r="E246" s="2">
        <v>-0.2</v>
      </c>
      <c r="F246" s="2">
        <v>9.5</v>
      </c>
      <c r="G246">
        <v>1.84</v>
      </c>
      <c r="H246">
        <v>7.29</v>
      </c>
      <c r="I246">
        <v>-7.02</v>
      </c>
      <c r="J246">
        <v>1004.61</v>
      </c>
      <c r="K246">
        <v>40.08</v>
      </c>
      <c r="L246" s="2">
        <f t="shared" si="14"/>
        <v>78.563560144724832</v>
      </c>
      <c r="M246" s="2">
        <f t="shared" si="15"/>
        <v>10.411115644724831</v>
      </c>
      <c r="N246">
        <v>0.78</v>
      </c>
      <c r="O246">
        <v>0.94</v>
      </c>
      <c r="P246">
        <v>7342</v>
      </c>
      <c r="Q246">
        <v>35.294232700000002</v>
      </c>
      <c r="R246">
        <v>136.254437</v>
      </c>
    </row>
    <row r="247" spans="1:18" x14ac:dyDescent="0.4">
      <c r="A247" s="2">
        <v>865815</v>
      </c>
      <c r="B247" s="2">
        <f t="shared" si="13"/>
        <v>865.81500000000005</v>
      </c>
      <c r="C247" s="2">
        <f t="shared" si="12"/>
        <v>-2.4339999999999691</v>
      </c>
      <c r="D247" s="2">
        <v>-1.23</v>
      </c>
      <c r="E247" s="2">
        <v>-0.28999999999999998</v>
      </c>
      <c r="F247" s="2">
        <v>9.31</v>
      </c>
      <c r="G247">
        <v>1.84</v>
      </c>
      <c r="H247">
        <v>7.29</v>
      </c>
      <c r="I247">
        <v>-7.02</v>
      </c>
      <c r="J247">
        <v>1004.61</v>
      </c>
      <c r="K247">
        <v>40.06</v>
      </c>
      <c r="L247" s="2">
        <f t="shared" si="14"/>
        <v>78.558543795068374</v>
      </c>
      <c r="M247" s="2">
        <f t="shared" si="15"/>
        <v>10.406099295068373</v>
      </c>
      <c r="N247">
        <v>0.78</v>
      </c>
      <c r="O247">
        <v>0.57999999999999996</v>
      </c>
      <c r="P247">
        <v>7342</v>
      </c>
      <c r="Q247">
        <v>35.294232700000002</v>
      </c>
      <c r="R247">
        <v>136.254437</v>
      </c>
    </row>
    <row r="248" spans="1:18" x14ac:dyDescent="0.4">
      <c r="A248" s="2">
        <v>865871</v>
      </c>
      <c r="B248" s="2">
        <f t="shared" si="13"/>
        <v>865.87099999999998</v>
      </c>
      <c r="C248" s="2">
        <f t="shared" si="12"/>
        <v>-2.3780000000000427</v>
      </c>
      <c r="D248" s="2">
        <v>-1.37</v>
      </c>
      <c r="E248" s="2">
        <v>-0.16</v>
      </c>
      <c r="F248" s="2">
        <v>9.56</v>
      </c>
      <c r="G248">
        <v>1.84</v>
      </c>
      <c r="H248">
        <v>7.29</v>
      </c>
      <c r="I248">
        <v>-7.02</v>
      </c>
      <c r="J248">
        <v>1004.61</v>
      </c>
      <c r="K248">
        <v>40.06</v>
      </c>
      <c r="L248" s="2">
        <f t="shared" si="14"/>
        <v>78.558543795068374</v>
      </c>
      <c r="M248" s="2">
        <f t="shared" si="15"/>
        <v>10.406099295068373</v>
      </c>
      <c r="N248">
        <v>0.78</v>
      </c>
      <c r="O248">
        <v>0.72</v>
      </c>
      <c r="P248">
        <v>7342</v>
      </c>
      <c r="Q248">
        <v>35.294232700000002</v>
      </c>
      <c r="R248">
        <v>136.254437</v>
      </c>
    </row>
    <row r="249" spans="1:18" x14ac:dyDescent="0.4">
      <c r="A249" s="2">
        <v>865929</v>
      </c>
      <c r="B249" s="2">
        <f t="shared" si="13"/>
        <v>865.92899999999997</v>
      </c>
      <c r="C249" s="2">
        <f t="shared" si="12"/>
        <v>-2.32000000000005</v>
      </c>
      <c r="D249" s="2">
        <v>-1.2</v>
      </c>
      <c r="E249" s="2">
        <v>-0.31</v>
      </c>
      <c r="F249" s="2">
        <v>9.4700000000000006</v>
      </c>
      <c r="G249">
        <v>1.84</v>
      </c>
      <c r="H249">
        <v>7.29</v>
      </c>
      <c r="I249">
        <v>-7.02</v>
      </c>
      <c r="J249">
        <v>1004.61</v>
      </c>
      <c r="K249">
        <v>40.07</v>
      </c>
      <c r="L249" s="2">
        <f t="shared" si="14"/>
        <v>78.56105196989661</v>
      </c>
      <c r="M249" s="2">
        <f t="shared" si="15"/>
        <v>10.408607469896609</v>
      </c>
      <c r="N249">
        <v>0.79</v>
      </c>
      <c r="O249">
        <v>0.3</v>
      </c>
      <c r="P249">
        <v>7342</v>
      </c>
      <c r="Q249">
        <v>35.294232700000002</v>
      </c>
      <c r="R249">
        <v>136.254437</v>
      </c>
    </row>
    <row r="250" spans="1:18" x14ac:dyDescent="0.4">
      <c r="A250" s="2">
        <v>865983</v>
      </c>
      <c r="B250" s="2">
        <f t="shared" si="13"/>
        <v>865.98299999999995</v>
      </c>
      <c r="C250" s="2">
        <f t="shared" si="12"/>
        <v>-2.2660000000000764</v>
      </c>
      <c r="D250" s="2">
        <v>-1.1000000000000001</v>
      </c>
      <c r="E250" s="2">
        <v>-0.23</v>
      </c>
      <c r="F250" s="2">
        <v>9.51</v>
      </c>
      <c r="G250">
        <v>1.84</v>
      </c>
      <c r="H250">
        <v>7.29</v>
      </c>
      <c r="I250">
        <v>-7.02</v>
      </c>
      <c r="J250">
        <v>1004.61</v>
      </c>
      <c r="K250">
        <v>40.07</v>
      </c>
      <c r="L250" s="2">
        <f t="shared" si="14"/>
        <v>78.56105196989661</v>
      </c>
      <c r="M250" s="2">
        <f t="shared" si="15"/>
        <v>10.408607469896609</v>
      </c>
      <c r="N250">
        <v>0.79</v>
      </c>
      <c r="O250">
        <v>0.35</v>
      </c>
      <c r="P250">
        <v>7342</v>
      </c>
      <c r="Q250">
        <v>35.294232700000002</v>
      </c>
      <c r="R250">
        <v>136.254437</v>
      </c>
    </row>
    <row r="251" spans="1:18" x14ac:dyDescent="0.4">
      <c r="A251" s="2">
        <v>866041</v>
      </c>
      <c r="B251" s="2">
        <f t="shared" si="13"/>
        <v>866.04100000000005</v>
      </c>
      <c r="C251" s="2">
        <f t="shared" si="12"/>
        <v>-2.20799999999997</v>
      </c>
      <c r="D251" s="2">
        <v>-1.21</v>
      </c>
      <c r="E251" s="2">
        <v>-0.2</v>
      </c>
      <c r="F251" s="2">
        <v>9.56</v>
      </c>
      <c r="G251">
        <v>1.84</v>
      </c>
      <c r="H251">
        <v>7.29</v>
      </c>
      <c r="I251">
        <v>-7.02</v>
      </c>
      <c r="J251">
        <v>1004.61</v>
      </c>
      <c r="K251">
        <v>40.08</v>
      </c>
      <c r="L251" s="2">
        <f t="shared" si="14"/>
        <v>78.563560144724832</v>
      </c>
      <c r="M251" s="2">
        <f t="shared" si="15"/>
        <v>10.411115644724831</v>
      </c>
      <c r="N251">
        <v>0.79</v>
      </c>
      <c r="O251">
        <v>0.6</v>
      </c>
      <c r="P251">
        <v>7342</v>
      </c>
      <c r="Q251">
        <v>35.294232800000003</v>
      </c>
      <c r="R251">
        <v>136.25443720000001</v>
      </c>
    </row>
    <row r="252" spans="1:18" x14ac:dyDescent="0.4">
      <c r="A252" s="2">
        <v>866099</v>
      </c>
      <c r="B252" s="2">
        <f t="shared" si="13"/>
        <v>866.09900000000005</v>
      </c>
      <c r="C252" s="2">
        <f t="shared" si="12"/>
        <v>-2.1499999999999773</v>
      </c>
      <c r="D252" s="2">
        <v>-1.1399999999999999</v>
      </c>
      <c r="E252" s="2">
        <v>-0.26</v>
      </c>
      <c r="F252" s="2">
        <v>9.24</v>
      </c>
      <c r="G252">
        <v>1.84</v>
      </c>
      <c r="H252">
        <v>7.29</v>
      </c>
      <c r="I252">
        <v>-7.02</v>
      </c>
      <c r="J252">
        <v>1004.61</v>
      </c>
      <c r="K252">
        <v>40.07</v>
      </c>
      <c r="L252" s="2">
        <f t="shared" si="14"/>
        <v>78.56105196989661</v>
      </c>
      <c r="M252" s="2">
        <f t="shared" si="15"/>
        <v>10.408607469896609</v>
      </c>
      <c r="N252">
        <v>0.79</v>
      </c>
      <c r="O252">
        <v>0.6</v>
      </c>
      <c r="P252">
        <v>7342</v>
      </c>
      <c r="Q252">
        <v>35.294232800000003</v>
      </c>
      <c r="R252">
        <v>136.25443720000001</v>
      </c>
    </row>
    <row r="253" spans="1:18" x14ac:dyDescent="0.4">
      <c r="A253" s="2">
        <v>866154</v>
      </c>
      <c r="B253" s="2">
        <f t="shared" si="13"/>
        <v>866.154</v>
      </c>
      <c r="C253" s="2">
        <f t="shared" si="12"/>
        <v>-2.0950000000000273</v>
      </c>
      <c r="D253" s="2">
        <v>-1.28</v>
      </c>
      <c r="E253" s="2">
        <v>-0.24</v>
      </c>
      <c r="F253" s="2">
        <v>9.4600000000000009</v>
      </c>
      <c r="G253">
        <v>1.84</v>
      </c>
      <c r="H253">
        <v>7.29</v>
      </c>
      <c r="I253">
        <v>-7.02</v>
      </c>
      <c r="J253">
        <v>1004.62</v>
      </c>
      <c r="K253">
        <v>40.07</v>
      </c>
      <c r="L253" s="2">
        <f t="shared" si="14"/>
        <v>78.469660525384441</v>
      </c>
      <c r="M253" s="2">
        <f t="shared" si="15"/>
        <v>10.31721602538444</v>
      </c>
      <c r="N253">
        <v>0.79</v>
      </c>
      <c r="O253">
        <v>0.25</v>
      </c>
      <c r="P253">
        <v>7342</v>
      </c>
      <c r="Q253">
        <v>35.294232800000003</v>
      </c>
      <c r="R253">
        <v>136.25443720000001</v>
      </c>
    </row>
    <row r="254" spans="1:18" x14ac:dyDescent="0.4">
      <c r="A254" s="2">
        <v>866210</v>
      </c>
      <c r="B254" s="2">
        <f t="shared" si="13"/>
        <v>866.21</v>
      </c>
      <c r="C254" s="2">
        <f t="shared" si="12"/>
        <v>-2.0389999999999873</v>
      </c>
      <c r="D254" s="2">
        <v>-1.28</v>
      </c>
      <c r="E254" s="2">
        <v>-0.33</v>
      </c>
      <c r="F254" s="2">
        <v>9.5</v>
      </c>
      <c r="G254">
        <v>1.84</v>
      </c>
      <c r="H254">
        <v>7.29</v>
      </c>
      <c r="I254">
        <v>-7.02</v>
      </c>
      <c r="J254">
        <v>1004.61</v>
      </c>
      <c r="K254">
        <v>40.07</v>
      </c>
      <c r="L254" s="2">
        <f t="shared" si="14"/>
        <v>78.56105196989661</v>
      </c>
      <c r="M254" s="2">
        <f t="shared" si="15"/>
        <v>10.408607469896609</v>
      </c>
      <c r="N254">
        <v>0.79</v>
      </c>
      <c r="O254">
        <v>0.17</v>
      </c>
      <c r="P254">
        <v>7342</v>
      </c>
      <c r="Q254">
        <v>35.294232800000003</v>
      </c>
      <c r="R254">
        <v>136.25443720000001</v>
      </c>
    </row>
    <row r="255" spans="1:18" x14ac:dyDescent="0.4">
      <c r="A255" s="2">
        <v>866267</v>
      </c>
      <c r="B255" s="2">
        <f t="shared" si="13"/>
        <v>866.26700000000005</v>
      </c>
      <c r="C255" s="2">
        <f t="shared" si="12"/>
        <v>-1.9819999999999709</v>
      </c>
      <c r="D255" s="2">
        <v>-1.35</v>
      </c>
      <c r="E255" s="2">
        <v>-0.28000000000000003</v>
      </c>
      <c r="F255" s="2">
        <v>9.6</v>
      </c>
      <c r="G255">
        <v>1.84</v>
      </c>
      <c r="H255">
        <v>7.29</v>
      </c>
      <c r="I255">
        <v>-7.02</v>
      </c>
      <c r="J255">
        <v>1004.61</v>
      </c>
      <c r="K255">
        <v>40.06</v>
      </c>
      <c r="L255" s="2">
        <f t="shared" si="14"/>
        <v>78.558543795068374</v>
      </c>
      <c r="M255" s="2">
        <f t="shared" si="15"/>
        <v>10.406099295068373</v>
      </c>
      <c r="N255">
        <v>0.78</v>
      </c>
      <c r="O255">
        <v>0.35</v>
      </c>
      <c r="P255">
        <v>7340</v>
      </c>
      <c r="Q255">
        <v>35.294232800000003</v>
      </c>
      <c r="R255">
        <v>136.25443730000001</v>
      </c>
    </row>
    <row r="256" spans="1:18" x14ac:dyDescent="0.4">
      <c r="A256" s="2">
        <v>866323</v>
      </c>
      <c r="B256" s="2">
        <f t="shared" si="13"/>
        <v>866.32299999999998</v>
      </c>
      <c r="C256" s="2">
        <f t="shared" si="12"/>
        <v>-1.9260000000000446</v>
      </c>
      <c r="D256" s="2">
        <v>-1.19</v>
      </c>
      <c r="E256" s="2">
        <v>-0.37</v>
      </c>
      <c r="F256" s="2">
        <v>9.56</v>
      </c>
      <c r="G256">
        <v>1.84</v>
      </c>
      <c r="H256">
        <v>7.29</v>
      </c>
      <c r="I256">
        <v>-7.02</v>
      </c>
      <c r="J256">
        <v>1004.61</v>
      </c>
      <c r="K256">
        <v>40.07</v>
      </c>
      <c r="L256" s="2">
        <f t="shared" si="14"/>
        <v>78.56105196989661</v>
      </c>
      <c r="M256" s="2">
        <f t="shared" si="15"/>
        <v>10.408607469896609</v>
      </c>
      <c r="N256">
        <v>0.78</v>
      </c>
      <c r="O256">
        <v>0.87</v>
      </c>
      <c r="P256">
        <v>7342</v>
      </c>
      <c r="Q256">
        <v>35.294232800000003</v>
      </c>
      <c r="R256">
        <v>136.25443730000001</v>
      </c>
    </row>
    <row r="257" spans="1:18" x14ac:dyDescent="0.4">
      <c r="A257" s="2">
        <v>866381</v>
      </c>
      <c r="B257" s="2">
        <f t="shared" si="13"/>
        <v>866.38099999999997</v>
      </c>
      <c r="C257" s="2">
        <f t="shared" si="12"/>
        <v>-1.8680000000000518</v>
      </c>
      <c r="D257" s="2">
        <v>-1.04</v>
      </c>
      <c r="E257" s="2">
        <v>-0.27</v>
      </c>
      <c r="F257" s="2">
        <v>9.52</v>
      </c>
      <c r="G257">
        <v>1.84</v>
      </c>
      <c r="H257">
        <v>7.29</v>
      </c>
      <c r="I257">
        <v>-7.02</v>
      </c>
      <c r="J257">
        <v>1004.61</v>
      </c>
      <c r="K257">
        <v>40.06</v>
      </c>
      <c r="L257" s="2">
        <f t="shared" si="14"/>
        <v>78.558543795068374</v>
      </c>
      <c r="M257" s="2">
        <f t="shared" si="15"/>
        <v>10.406099295068373</v>
      </c>
      <c r="N257">
        <v>0.78</v>
      </c>
      <c r="O257">
        <v>1.26</v>
      </c>
      <c r="P257">
        <v>7342</v>
      </c>
      <c r="Q257">
        <v>35.294232700000002</v>
      </c>
      <c r="R257">
        <v>136.25443749999999</v>
      </c>
    </row>
    <row r="258" spans="1:18" x14ac:dyDescent="0.4">
      <c r="A258" s="2">
        <v>866435</v>
      </c>
      <c r="B258" s="2">
        <f t="shared" si="13"/>
        <v>866.43499999999995</v>
      </c>
      <c r="C258" s="2">
        <f t="shared" ref="C258:C285" si="16">B258-$B$287</f>
        <v>-1.8140000000000782</v>
      </c>
      <c r="D258" s="2">
        <v>-1.17</v>
      </c>
      <c r="E258" s="2">
        <v>-0.24</v>
      </c>
      <c r="F258" s="2">
        <v>9.5</v>
      </c>
      <c r="G258">
        <v>1.84</v>
      </c>
      <c r="H258">
        <v>7.28</v>
      </c>
      <c r="I258">
        <v>-7.02</v>
      </c>
      <c r="J258">
        <v>1004.62</v>
      </c>
      <c r="K258">
        <v>40.06</v>
      </c>
      <c r="L258" s="2">
        <f t="shared" si="14"/>
        <v>78.467155268359832</v>
      </c>
      <c r="M258" s="2">
        <f t="shared" si="15"/>
        <v>10.314710768359831</v>
      </c>
      <c r="N258">
        <v>0.78</v>
      </c>
      <c r="O258">
        <v>1.06</v>
      </c>
      <c r="P258">
        <v>7342</v>
      </c>
      <c r="Q258">
        <v>35.294232700000002</v>
      </c>
      <c r="R258">
        <v>136.25443749999999</v>
      </c>
    </row>
    <row r="259" spans="1:18" x14ac:dyDescent="0.4">
      <c r="A259" s="2">
        <v>866492</v>
      </c>
      <c r="B259" s="2">
        <f t="shared" ref="B259:B322" si="17">A259/1000</f>
        <v>866.49199999999996</v>
      </c>
      <c r="C259" s="2">
        <f t="shared" si="16"/>
        <v>-1.7570000000000618</v>
      </c>
      <c r="D259" s="2">
        <v>-1.18</v>
      </c>
      <c r="E259" s="2">
        <v>-0.26</v>
      </c>
      <c r="F259" s="2">
        <v>9.5299999999999994</v>
      </c>
      <c r="G259">
        <v>1.84</v>
      </c>
      <c r="H259">
        <v>7.28</v>
      </c>
      <c r="I259">
        <v>-7.02</v>
      </c>
      <c r="J259">
        <v>1004.62</v>
      </c>
      <c r="K259">
        <v>40.090000000000003</v>
      </c>
      <c r="L259" s="2">
        <f t="shared" ref="L259:L322" si="18">(((1013.25/J259)^(1/5.257)-1)*(K259+273.15))/0.0065</f>
        <v>78.474671039433716</v>
      </c>
      <c r="M259" s="2">
        <f t="shared" ref="M259:M322" si="19">L259-68.1524445</f>
        <v>10.322226539433714</v>
      </c>
      <c r="N259">
        <v>0.78</v>
      </c>
      <c r="O259">
        <v>0.67</v>
      </c>
      <c r="P259">
        <v>7342</v>
      </c>
      <c r="Q259">
        <v>35.294232800000003</v>
      </c>
      <c r="R259">
        <v>136.25443749999999</v>
      </c>
    </row>
    <row r="260" spans="1:18" x14ac:dyDescent="0.4">
      <c r="A260" s="2">
        <v>866548</v>
      </c>
      <c r="B260" s="2">
        <f t="shared" si="17"/>
        <v>866.548</v>
      </c>
      <c r="C260" s="2">
        <f t="shared" si="16"/>
        <v>-1.7010000000000218</v>
      </c>
      <c r="D260" s="2">
        <v>-1.2</v>
      </c>
      <c r="E260" s="2">
        <v>-0.36</v>
      </c>
      <c r="F260" s="2">
        <v>9.61</v>
      </c>
      <c r="G260">
        <v>1.84</v>
      </c>
      <c r="H260">
        <v>7.27</v>
      </c>
      <c r="I260">
        <v>-7.02</v>
      </c>
      <c r="J260">
        <v>1004.61</v>
      </c>
      <c r="K260">
        <v>40.07</v>
      </c>
      <c r="L260" s="2">
        <f t="shared" si="18"/>
        <v>78.56105196989661</v>
      </c>
      <c r="M260" s="2">
        <f t="shared" si="19"/>
        <v>10.408607469896609</v>
      </c>
      <c r="N260">
        <v>0.78</v>
      </c>
      <c r="O260">
        <v>0.25</v>
      </c>
      <c r="P260">
        <v>7342</v>
      </c>
      <c r="Q260">
        <v>35.294232800000003</v>
      </c>
      <c r="R260">
        <v>136.25443749999999</v>
      </c>
    </row>
    <row r="261" spans="1:18" x14ac:dyDescent="0.4">
      <c r="A261" s="2">
        <v>866604</v>
      </c>
      <c r="B261" s="2">
        <f t="shared" si="17"/>
        <v>866.60400000000004</v>
      </c>
      <c r="C261" s="2">
        <f t="shared" si="16"/>
        <v>-1.6449999999999818</v>
      </c>
      <c r="D261" s="2">
        <v>-1.06</v>
      </c>
      <c r="E261" s="2">
        <v>-0.42</v>
      </c>
      <c r="F261" s="2">
        <v>8.98</v>
      </c>
      <c r="G261">
        <v>1.84</v>
      </c>
      <c r="H261">
        <v>7.26</v>
      </c>
      <c r="I261">
        <v>-7.02</v>
      </c>
      <c r="J261">
        <v>1004.62</v>
      </c>
      <c r="K261">
        <v>40.07</v>
      </c>
      <c r="L261" s="2">
        <f t="shared" si="18"/>
        <v>78.469660525384441</v>
      </c>
      <c r="M261" s="2">
        <f t="shared" si="19"/>
        <v>10.31721602538444</v>
      </c>
      <c r="N261">
        <v>0.8</v>
      </c>
      <c r="O261">
        <v>1.23</v>
      </c>
      <c r="P261">
        <v>7342</v>
      </c>
      <c r="Q261">
        <v>35.294232800000003</v>
      </c>
      <c r="R261">
        <v>136.25443749999999</v>
      </c>
    </row>
    <row r="262" spans="1:18" x14ac:dyDescent="0.4">
      <c r="A262" s="2">
        <v>866662</v>
      </c>
      <c r="B262" s="2">
        <f t="shared" si="17"/>
        <v>866.66200000000003</v>
      </c>
      <c r="C262" s="2">
        <f t="shared" si="16"/>
        <v>-1.5869999999999891</v>
      </c>
      <c r="D262" s="2">
        <v>-1.2</v>
      </c>
      <c r="E262" s="2">
        <v>-0.41</v>
      </c>
      <c r="F262" s="2">
        <v>9.51</v>
      </c>
      <c r="G262">
        <v>1.84</v>
      </c>
      <c r="H262">
        <v>7.26</v>
      </c>
      <c r="I262">
        <v>-7.02</v>
      </c>
      <c r="J262">
        <v>1004.62</v>
      </c>
      <c r="K262">
        <v>40.090000000000003</v>
      </c>
      <c r="L262" s="2">
        <f t="shared" si="18"/>
        <v>78.474671039433716</v>
      </c>
      <c r="M262" s="2">
        <f t="shared" si="19"/>
        <v>10.322226539433714</v>
      </c>
      <c r="N262">
        <v>0.79</v>
      </c>
      <c r="O262">
        <v>0.97</v>
      </c>
      <c r="P262">
        <v>7342</v>
      </c>
      <c r="Q262">
        <v>35.294232800000003</v>
      </c>
      <c r="R262">
        <v>136.25443770000001</v>
      </c>
    </row>
    <row r="263" spans="1:18" x14ac:dyDescent="0.4">
      <c r="A263" s="2">
        <v>866719</v>
      </c>
      <c r="B263" s="2">
        <f t="shared" si="17"/>
        <v>866.71900000000005</v>
      </c>
      <c r="C263" s="2">
        <f t="shared" si="16"/>
        <v>-1.5299999999999727</v>
      </c>
      <c r="D263" s="2">
        <v>-0.94</v>
      </c>
      <c r="E263" s="2">
        <v>-0.28999999999999998</v>
      </c>
      <c r="F263" s="2">
        <v>9.2200000000000006</v>
      </c>
      <c r="G263">
        <v>1.84</v>
      </c>
      <c r="H263">
        <v>7.24</v>
      </c>
      <c r="I263">
        <v>-7.02</v>
      </c>
      <c r="J263">
        <v>1004.62</v>
      </c>
      <c r="K263">
        <v>40.08</v>
      </c>
      <c r="L263" s="2">
        <f t="shared" si="18"/>
        <v>78.472165782409078</v>
      </c>
      <c r="M263" s="2">
        <f t="shared" si="19"/>
        <v>10.319721282409077</v>
      </c>
      <c r="N263">
        <v>0.79</v>
      </c>
      <c r="O263">
        <v>0.92</v>
      </c>
      <c r="P263">
        <v>7340</v>
      </c>
      <c r="Q263">
        <v>35.294232800000003</v>
      </c>
      <c r="R263">
        <v>136.25443770000001</v>
      </c>
    </row>
    <row r="264" spans="1:18" x14ac:dyDescent="0.4">
      <c r="A264" s="2">
        <v>866774</v>
      </c>
      <c r="B264" s="2">
        <f t="shared" si="17"/>
        <v>866.774</v>
      </c>
      <c r="C264" s="2">
        <f t="shared" si="16"/>
        <v>-1.4750000000000227</v>
      </c>
      <c r="D264" s="2">
        <v>-1.08</v>
      </c>
      <c r="E264" s="2">
        <v>-0.22</v>
      </c>
      <c r="F264" s="2">
        <v>9.27</v>
      </c>
      <c r="G264">
        <v>1.83</v>
      </c>
      <c r="H264">
        <v>7.23</v>
      </c>
      <c r="I264">
        <v>-7.02</v>
      </c>
      <c r="J264">
        <v>1004.62</v>
      </c>
      <c r="K264">
        <v>40.08</v>
      </c>
      <c r="L264" s="2">
        <f t="shared" si="18"/>
        <v>78.472165782409078</v>
      </c>
      <c r="M264" s="2">
        <f t="shared" si="19"/>
        <v>10.319721282409077</v>
      </c>
      <c r="N264">
        <v>0.77</v>
      </c>
      <c r="O264">
        <v>0.67</v>
      </c>
      <c r="P264">
        <v>7342</v>
      </c>
      <c r="Q264">
        <v>35.294232800000003</v>
      </c>
      <c r="R264">
        <v>136.25443770000001</v>
      </c>
    </row>
    <row r="265" spans="1:18" x14ac:dyDescent="0.4">
      <c r="A265" s="2">
        <v>866831</v>
      </c>
      <c r="B265" s="2">
        <f t="shared" si="17"/>
        <v>866.83100000000002</v>
      </c>
      <c r="C265" s="2">
        <f t="shared" si="16"/>
        <v>-1.4180000000000064</v>
      </c>
      <c r="D265" s="2">
        <v>-1.4</v>
      </c>
      <c r="E265" s="2">
        <v>-0.22</v>
      </c>
      <c r="F265" s="2">
        <v>9.68</v>
      </c>
      <c r="G265">
        <v>1.84</v>
      </c>
      <c r="H265">
        <v>7.26</v>
      </c>
      <c r="I265">
        <v>-7.02</v>
      </c>
      <c r="J265">
        <v>1004.61</v>
      </c>
      <c r="K265">
        <v>40.07</v>
      </c>
      <c r="L265" s="2">
        <f t="shared" si="18"/>
        <v>78.56105196989661</v>
      </c>
      <c r="M265" s="2">
        <f t="shared" si="19"/>
        <v>10.408607469896609</v>
      </c>
      <c r="N265">
        <v>0.78</v>
      </c>
      <c r="O265">
        <v>0.76</v>
      </c>
      <c r="P265">
        <v>7342</v>
      </c>
      <c r="Q265">
        <v>35.294232800000003</v>
      </c>
      <c r="R265">
        <v>136.25443770000001</v>
      </c>
    </row>
    <row r="266" spans="1:18" x14ac:dyDescent="0.4">
      <c r="A266" s="2">
        <v>866886</v>
      </c>
      <c r="B266" s="2">
        <f t="shared" si="17"/>
        <v>866.88599999999997</v>
      </c>
      <c r="C266" s="2">
        <f t="shared" si="16"/>
        <v>-1.3630000000000564</v>
      </c>
      <c r="D266" s="2">
        <v>-1.42</v>
      </c>
      <c r="E266" s="2">
        <v>-0.11</v>
      </c>
      <c r="F266" s="2">
        <v>9.85</v>
      </c>
      <c r="G266">
        <v>1.81</v>
      </c>
      <c r="H266">
        <v>7.28</v>
      </c>
      <c r="I266">
        <v>-7.02</v>
      </c>
      <c r="J266">
        <v>1004.61</v>
      </c>
      <c r="K266">
        <v>40.08</v>
      </c>
      <c r="L266" s="2">
        <f t="shared" si="18"/>
        <v>78.563560144724832</v>
      </c>
      <c r="M266" s="2">
        <f t="shared" si="19"/>
        <v>10.411115644724831</v>
      </c>
      <c r="N266">
        <v>0.78</v>
      </c>
      <c r="O266">
        <v>0.85</v>
      </c>
      <c r="P266">
        <v>7342</v>
      </c>
      <c r="Q266">
        <v>35.294232800000003</v>
      </c>
      <c r="R266">
        <v>136.25443799999999</v>
      </c>
    </row>
    <row r="267" spans="1:18" x14ac:dyDescent="0.4">
      <c r="A267" s="2">
        <v>866943</v>
      </c>
      <c r="B267" s="2">
        <f t="shared" si="17"/>
        <v>866.94299999999998</v>
      </c>
      <c r="C267" s="2">
        <f t="shared" si="16"/>
        <v>-1.30600000000004</v>
      </c>
      <c r="D267" s="2">
        <v>-1.47</v>
      </c>
      <c r="E267" s="2">
        <v>-0.28999999999999998</v>
      </c>
      <c r="F267" s="2">
        <v>9.5299999999999994</v>
      </c>
      <c r="G267">
        <v>1.79</v>
      </c>
      <c r="H267">
        <v>7.31</v>
      </c>
      <c r="I267">
        <v>-7.01</v>
      </c>
      <c r="J267">
        <v>1004.62</v>
      </c>
      <c r="K267">
        <v>40.07</v>
      </c>
      <c r="L267" s="2">
        <f t="shared" si="18"/>
        <v>78.469660525384441</v>
      </c>
      <c r="M267" s="2">
        <f t="shared" si="19"/>
        <v>10.31721602538444</v>
      </c>
      <c r="N267">
        <v>0.77</v>
      </c>
      <c r="O267">
        <v>1.1599999999999999</v>
      </c>
      <c r="P267">
        <v>7342</v>
      </c>
      <c r="Q267">
        <v>35.294232999999998</v>
      </c>
      <c r="R267">
        <v>136.25443799999999</v>
      </c>
    </row>
    <row r="268" spans="1:18" x14ac:dyDescent="0.4">
      <c r="A268" s="2">
        <v>867000</v>
      </c>
      <c r="B268" s="2">
        <f t="shared" si="17"/>
        <v>867</v>
      </c>
      <c r="C268" s="2">
        <f t="shared" si="16"/>
        <v>-1.2490000000000236</v>
      </c>
      <c r="D268" s="2">
        <v>-1.26</v>
      </c>
      <c r="E268" s="2">
        <v>-0.35</v>
      </c>
      <c r="F268" s="2">
        <v>9.7799999999999994</v>
      </c>
      <c r="G268">
        <v>1.79</v>
      </c>
      <c r="H268">
        <v>7.31</v>
      </c>
      <c r="I268">
        <v>-7.01</v>
      </c>
      <c r="J268">
        <v>1004.61</v>
      </c>
      <c r="K268">
        <v>40.08</v>
      </c>
      <c r="L268" s="2">
        <f t="shared" si="18"/>
        <v>78.563560144724832</v>
      </c>
      <c r="M268" s="2">
        <f t="shared" si="19"/>
        <v>10.411115644724831</v>
      </c>
      <c r="N268">
        <v>0.77</v>
      </c>
      <c r="O268">
        <v>0.82</v>
      </c>
      <c r="P268">
        <v>7342</v>
      </c>
      <c r="Q268">
        <v>35.294232999999998</v>
      </c>
      <c r="R268">
        <v>136.25443799999999</v>
      </c>
    </row>
    <row r="269" spans="1:18" x14ac:dyDescent="0.4">
      <c r="A269" s="2">
        <v>867057</v>
      </c>
      <c r="B269" s="2">
        <f t="shared" si="17"/>
        <v>867.05700000000002</v>
      </c>
      <c r="C269" s="2">
        <f t="shared" si="16"/>
        <v>-1.1920000000000073</v>
      </c>
      <c r="D269" s="2">
        <v>-1.1100000000000001</v>
      </c>
      <c r="E269" s="2">
        <v>-0.26</v>
      </c>
      <c r="F269" s="2">
        <v>9.7799999999999994</v>
      </c>
      <c r="G269">
        <v>1.8</v>
      </c>
      <c r="H269">
        <v>7.27</v>
      </c>
      <c r="I269">
        <v>-7.01</v>
      </c>
      <c r="J269">
        <v>1004.61</v>
      </c>
      <c r="K269">
        <v>40.08</v>
      </c>
      <c r="L269" s="2">
        <f t="shared" si="18"/>
        <v>78.563560144724832</v>
      </c>
      <c r="M269" s="2">
        <f t="shared" si="19"/>
        <v>10.411115644724831</v>
      </c>
      <c r="N269">
        <v>0.78</v>
      </c>
      <c r="O269">
        <v>1.1200000000000001</v>
      </c>
      <c r="P269">
        <v>7342</v>
      </c>
      <c r="Q269">
        <v>35.294232800000003</v>
      </c>
      <c r="R269">
        <v>136.25443799999999</v>
      </c>
    </row>
    <row r="270" spans="1:18" x14ac:dyDescent="0.4">
      <c r="A270" s="2">
        <v>867113</v>
      </c>
      <c r="B270" s="2">
        <f t="shared" si="17"/>
        <v>867.11300000000006</v>
      </c>
      <c r="C270" s="2">
        <f t="shared" si="16"/>
        <v>-1.1359999999999673</v>
      </c>
      <c r="D270" s="2">
        <v>-1</v>
      </c>
      <c r="E270" s="2">
        <v>-0.31</v>
      </c>
      <c r="F270" s="2">
        <v>9.16</v>
      </c>
      <c r="G270">
        <v>1.8</v>
      </c>
      <c r="H270">
        <v>7.2</v>
      </c>
      <c r="I270">
        <v>-7.01</v>
      </c>
      <c r="J270">
        <v>1004.61</v>
      </c>
      <c r="K270">
        <v>40.08</v>
      </c>
      <c r="L270" s="2">
        <f t="shared" si="18"/>
        <v>78.563560144724832</v>
      </c>
      <c r="M270" s="2">
        <f t="shared" si="19"/>
        <v>10.411115644724831</v>
      </c>
      <c r="N270">
        <v>0.78</v>
      </c>
      <c r="O270">
        <v>1.18</v>
      </c>
      <c r="P270">
        <v>7342</v>
      </c>
      <c r="Q270">
        <v>35.294232800000003</v>
      </c>
      <c r="R270">
        <v>136.25443799999999</v>
      </c>
    </row>
    <row r="271" spans="1:18" x14ac:dyDescent="0.4">
      <c r="A271" s="2">
        <v>867170</v>
      </c>
      <c r="B271" s="2">
        <f t="shared" si="17"/>
        <v>867.17</v>
      </c>
      <c r="C271" s="2">
        <f t="shared" si="16"/>
        <v>-1.0790000000000646</v>
      </c>
      <c r="D271" s="2">
        <v>-1.44</v>
      </c>
      <c r="E271" s="2">
        <v>-0.15</v>
      </c>
      <c r="F271" s="2">
        <v>10.01</v>
      </c>
      <c r="G271">
        <v>1.8</v>
      </c>
      <c r="H271">
        <v>7.17</v>
      </c>
      <c r="I271">
        <v>-7.01</v>
      </c>
      <c r="J271">
        <v>1004.62</v>
      </c>
      <c r="K271">
        <v>40.08</v>
      </c>
      <c r="L271" s="2">
        <f t="shared" si="18"/>
        <v>78.472165782409078</v>
      </c>
      <c r="M271" s="2">
        <f t="shared" si="19"/>
        <v>10.319721282409077</v>
      </c>
      <c r="N271">
        <v>0.79</v>
      </c>
      <c r="O271">
        <v>0.85</v>
      </c>
      <c r="P271">
        <v>7342</v>
      </c>
      <c r="Q271">
        <v>35.294232800000003</v>
      </c>
      <c r="R271">
        <v>136.25443799999999</v>
      </c>
    </row>
    <row r="272" spans="1:18" x14ac:dyDescent="0.4">
      <c r="A272" s="2">
        <v>867226</v>
      </c>
      <c r="B272" s="2">
        <f t="shared" si="17"/>
        <v>867.226</v>
      </c>
      <c r="C272" s="2">
        <f t="shared" si="16"/>
        <v>-1.0230000000000246</v>
      </c>
      <c r="D272" s="2">
        <v>-1.08</v>
      </c>
      <c r="E272" s="2">
        <v>-0.01</v>
      </c>
      <c r="F272" s="2">
        <v>9.17</v>
      </c>
      <c r="G272">
        <v>1.81</v>
      </c>
      <c r="H272">
        <v>7.12</v>
      </c>
      <c r="I272">
        <v>-7.01</v>
      </c>
      <c r="J272">
        <v>1004.62</v>
      </c>
      <c r="K272">
        <v>40.08</v>
      </c>
      <c r="L272" s="2">
        <f t="shared" si="18"/>
        <v>78.472165782409078</v>
      </c>
      <c r="M272" s="2">
        <f t="shared" si="19"/>
        <v>10.319721282409077</v>
      </c>
      <c r="N272">
        <v>0.79</v>
      </c>
      <c r="O272">
        <v>0.57999999999999996</v>
      </c>
      <c r="P272">
        <v>7342</v>
      </c>
      <c r="Q272">
        <v>35.294232800000003</v>
      </c>
      <c r="R272">
        <v>136.25443799999999</v>
      </c>
    </row>
    <row r="273" spans="1:19" x14ac:dyDescent="0.4">
      <c r="A273" s="2">
        <v>867284</v>
      </c>
      <c r="B273" s="2">
        <f t="shared" si="17"/>
        <v>867.28399999999999</v>
      </c>
      <c r="C273" s="2">
        <f t="shared" si="16"/>
        <v>-0.96500000000003183</v>
      </c>
      <c r="D273" s="2">
        <v>-1.1100000000000001</v>
      </c>
      <c r="E273" s="2">
        <v>-0.27</v>
      </c>
      <c r="F273" s="2">
        <v>8.86</v>
      </c>
      <c r="G273">
        <v>1.8</v>
      </c>
      <c r="H273">
        <v>7.11</v>
      </c>
      <c r="I273">
        <v>-7.01</v>
      </c>
      <c r="J273">
        <v>1004.62</v>
      </c>
      <c r="K273">
        <v>40.07</v>
      </c>
      <c r="L273" s="2">
        <f t="shared" si="18"/>
        <v>78.469660525384441</v>
      </c>
      <c r="M273" s="2">
        <f t="shared" si="19"/>
        <v>10.31721602538444</v>
      </c>
      <c r="N273">
        <v>0.8</v>
      </c>
      <c r="O273">
        <v>1.46</v>
      </c>
      <c r="P273">
        <v>7342</v>
      </c>
      <c r="Q273">
        <v>35.294232800000003</v>
      </c>
      <c r="R273">
        <v>136.25443820000001</v>
      </c>
    </row>
    <row r="274" spans="1:19" x14ac:dyDescent="0.4">
      <c r="A274" s="2">
        <v>867455</v>
      </c>
      <c r="B274" s="2">
        <f t="shared" si="17"/>
        <v>867.45500000000004</v>
      </c>
      <c r="C274" s="2">
        <f t="shared" si="16"/>
        <v>-0.79399999999998272</v>
      </c>
      <c r="D274" s="2">
        <v>-1.25</v>
      </c>
      <c r="E274" s="2">
        <v>-0.34</v>
      </c>
      <c r="F274" s="2">
        <v>9.94</v>
      </c>
      <c r="G274">
        <v>1.7</v>
      </c>
      <c r="H274">
        <v>7.27</v>
      </c>
      <c r="I274">
        <v>-7.01</v>
      </c>
      <c r="J274">
        <v>1004.61</v>
      </c>
      <c r="K274">
        <v>40.08</v>
      </c>
      <c r="L274" s="2">
        <f t="shared" si="18"/>
        <v>78.563560144724832</v>
      </c>
      <c r="M274" s="2">
        <f t="shared" si="19"/>
        <v>10.411115644724831</v>
      </c>
      <c r="N274">
        <v>0.8</v>
      </c>
      <c r="O274">
        <v>1.1599999999999999</v>
      </c>
      <c r="P274">
        <v>16441</v>
      </c>
      <c r="Q274">
        <v>35.294232800000003</v>
      </c>
      <c r="R274">
        <v>136.25443820000001</v>
      </c>
    </row>
    <row r="275" spans="1:19" x14ac:dyDescent="0.4">
      <c r="A275" s="2">
        <v>867512</v>
      </c>
      <c r="B275" s="2">
        <f t="shared" si="17"/>
        <v>867.51199999999994</v>
      </c>
      <c r="C275" s="2">
        <f t="shared" si="16"/>
        <v>-0.73700000000008004</v>
      </c>
      <c r="D275" s="2">
        <v>-0.81</v>
      </c>
      <c r="E275" s="2">
        <v>-0.6</v>
      </c>
      <c r="F275" s="2">
        <v>9.74</v>
      </c>
      <c r="G275">
        <v>1.7</v>
      </c>
      <c r="H275">
        <v>7.29</v>
      </c>
      <c r="I275">
        <v>-7.01</v>
      </c>
      <c r="J275">
        <v>1004.61</v>
      </c>
      <c r="K275">
        <v>40.090000000000003</v>
      </c>
      <c r="L275" s="2">
        <f t="shared" si="18"/>
        <v>78.566068319553082</v>
      </c>
      <c r="M275" s="2">
        <f t="shared" si="19"/>
        <v>10.413623819553081</v>
      </c>
      <c r="N275">
        <v>0.8</v>
      </c>
      <c r="O275">
        <v>1.23</v>
      </c>
      <c r="P275">
        <v>7342</v>
      </c>
      <c r="Q275">
        <v>35.294232800000003</v>
      </c>
      <c r="R275">
        <v>136.25443820000001</v>
      </c>
    </row>
    <row r="276" spans="1:19" x14ac:dyDescent="0.4">
      <c r="A276" s="2">
        <v>867568</v>
      </c>
      <c r="B276" s="2">
        <f t="shared" si="17"/>
        <v>867.56799999999998</v>
      </c>
      <c r="C276" s="2">
        <f t="shared" si="16"/>
        <v>-0.68100000000004002</v>
      </c>
      <c r="D276" s="2">
        <v>-1.34</v>
      </c>
      <c r="E276" s="2">
        <v>-0.56000000000000005</v>
      </c>
      <c r="F276" s="2">
        <v>10.23</v>
      </c>
      <c r="G276">
        <v>1.68</v>
      </c>
      <c r="H276">
        <v>7.28</v>
      </c>
      <c r="I276">
        <v>-7.02</v>
      </c>
      <c r="J276">
        <v>1004.61</v>
      </c>
      <c r="K276">
        <v>40.08</v>
      </c>
      <c r="L276" s="2">
        <f t="shared" si="18"/>
        <v>78.563560144724832</v>
      </c>
      <c r="M276" s="2">
        <f t="shared" si="19"/>
        <v>10.411115644724831</v>
      </c>
      <c r="N276">
        <v>0.78</v>
      </c>
      <c r="O276">
        <v>1.4</v>
      </c>
      <c r="P276">
        <v>7342</v>
      </c>
      <c r="Q276">
        <v>35.294232800000003</v>
      </c>
      <c r="R276">
        <v>136.25443820000001</v>
      </c>
    </row>
    <row r="277" spans="1:19" x14ac:dyDescent="0.4">
      <c r="A277" s="2">
        <v>867626</v>
      </c>
      <c r="B277" s="2">
        <f t="shared" si="17"/>
        <v>867.62599999999998</v>
      </c>
      <c r="C277" s="2">
        <f t="shared" si="16"/>
        <v>-0.62300000000004729</v>
      </c>
      <c r="D277" s="2">
        <v>-1.56</v>
      </c>
      <c r="E277" s="2">
        <v>-0.61</v>
      </c>
      <c r="F277" s="2">
        <v>9.74</v>
      </c>
      <c r="G277">
        <v>1.67</v>
      </c>
      <c r="H277">
        <v>7.23</v>
      </c>
      <c r="I277">
        <v>-7.01</v>
      </c>
      <c r="J277">
        <v>1004.62</v>
      </c>
      <c r="K277">
        <v>40.07</v>
      </c>
      <c r="L277" s="2">
        <f t="shared" si="18"/>
        <v>78.469660525384441</v>
      </c>
      <c r="M277" s="2">
        <f t="shared" si="19"/>
        <v>10.31721602538444</v>
      </c>
      <c r="N277">
        <v>0.78</v>
      </c>
      <c r="O277">
        <v>1.44</v>
      </c>
      <c r="P277">
        <v>7342</v>
      </c>
      <c r="Q277">
        <v>35.294232800000003</v>
      </c>
      <c r="R277">
        <v>136.25443820000001</v>
      </c>
    </row>
    <row r="278" spans="1:19" x14ac:dyDescent="0.4">
      <c r="A278" s="2">
        <v>867685</v>
      </c>
      <c r="B278" s="2">
        <f t="shared" si="17"/>
        <v>867.68499999999995</v>
      </c>
      <c r="C278" s="2">
        <f t="shared" si="16"/>
        <v>-0.56400000000007822</v>
      </c>
      <c r="D278" s="2">
        <v>-1.83</v>
      </c>
      <c r="E278" s="2">
        <v>-0.6</v>
      </c>
      <c r="F278" s="2">
        <v>9.51</v>
      </c>
      <c r="G278">
        <v>1.68</v>
      </c>
      <c r="H278">
        <v>7.23</v>
      </c>
      <c r="I278">
        <v>-7.01</v>
      </c>
      <c r="J278">
        <v>1004.62</v>
      </c>
      <c r="K278">
        <v>40.08</v>
      </c>
      <c r="L278" s="2">
        <f t="shared" si="18"/>
        <v>78.472165782409078</v>
      </c>
      <c r="M278" s="2">
        <f t="shared" si="19"/>
        <v>10.319721282409077</v>
      </c>
      <c r="N278">
        <v>0.78</v>
      </c>
      <c r="O278">
        <v>1.4</v>
      </c>
      <c r="P278">
        <v>7342</v>
      </c>
      <c r="Q278">
        <v>35.294232700000002</v>
      </c>
      <c r="R278">
        <v>136.25443799999999</v>
      </c>
    </row>
    <row r="279" spans="1:19" x14ac:dyDescent="0.4">
      <c r="A279" s="2">
        <v>867739</v>
      </c>
      <c r="B279" s="2">
        <f t="shared" si="17"/>
        <v>867.73900000000003</v>
      </c>
      <c r="C279" s="2">
        <f t="shared" si="16"/>
        <v>-0.50999999999999091</v>
      </c>
      <c r="D279" s="2">
        <v>-1.31</v>
      </c>
      <c r="E279" s="2">
        <v>-0.39</v>
      </c>
      <c r="F279" s="2">
        <v>9.18</v>
      </c>
      <c r="G279">
        <v>1.74</v>
      </c>
      <c r="H279">
        <v>7.33</v>
      </c>
      <c r="I279">
        <v>-7.02</v>
      </c>
      <c r="J279">
        <v>1004.61</v>
      </c>
      <c r="K279">
        <v>40.08</v>
      </c>
      <c r="L279" s="2">
        <f t="shared" si="18"/>
        <v>78.563560144724832</v>
      </c>
      <c r="M279" s="2">
        <f t="shared" si="19"/>
        <v>10.411115644724831</v>
      </c>
      <c r="N279">
        <v>0.79</v>
      </c>
      <c r="O279">
        <v>1.34</v>
      </c>
      <c r="P279">
        <v>7342</v>
      </c>
      <c r="Q279">
        <v>35.294232700000002</v>
      </c>
      <c r="R279">
        <v>136.25443799999999</v>
      </c>
    </row>
    <row r="280" spans="1:19" x14ac:dyDescent="0.4">
      <c r="A280" s="2">
        <v>867796</v>
      </c>
      <c r="B280" s="2">
        <f t="shared" si="17"/>
        <v>867.79600000000005</v>
      </c>
      <c r="C280" s="2">
        <f t="shared" si="16"/>
        <v>-0.45299999999997453</v>
      </c>
      <c r="D280" s="2">
        <v>-0.92</v>
      </c>
      <c r="E280" s="2">
        <v>-0.06</v>
      </c>
      <c r="F280" s="2">
        <v>9.61</v>
      </c>
      <c r="G280">
        <v>1.73</v>
      </c>
      <c r="H280">
        <v>7.31</v>
      </c>
      <c r="I280">
        <v>-7.02</v>
      </c>
      <c r="J280">
        <v>1004.61</v>
      </c>
      <c r="K280">
        <v>40.06</v>
      </c>
      <c r="L280" s="2">
        <f t="shared" si="18"/>
        <v>78.558543795068374</v>
      </c>
      <c r="M280" s="2">
        <f t="shared" si="19"/>
        <v>10.406099295068373</v>
      </c>
      <c r="N280">
        <v>0.79</v>
      </c>
      <c r="O280">
        <v>1.39</v>
      </c>
      <c r="P280">
        <v>7342</v>
      </c>
      <c r="Q280">
        <v>35.294232700000002</v>
      </c>
      <c r="R280">
        <v>136.25443780000001</v>
      </c>
    </row>
    <row r="281" spans="1:19" x14ac:dyDescent="0.4">
      <c r="A281" s="2">
        <v>867910</v>
      </c>
      <c r="B281" s="2">
        <f t="shared" si="17"/>
        <v>867.91</v>
      </c>
      <c r="C281" s="2">
        <f t="shared" si="16"/>
        <v>-0.33900000000005548</v>
      </c>
      <c r="D281" s="2">
        <v>-1.19</v>
      </c>
      <c r="E281" s="2">
        <v>-0.56999999999999995</v>
      </c>
      <c r="F281" s="2">
        <v>9.09</v>
      </c>
      <c r="G281">
        <v>1.8</v>
      </c>
      <c r="H281">
        <v>7.31</v>
      </c>
      <c r="I281">
        <v>-7.02</v>
      </c>
      <c r="J281">
        <v>1004.62</v>
      </c>
      <c r="K281">
        <v>40.07</v>
      </c>
      <c r="L281" s="2">
        <f t="shared" si="18"/>
        <v>78.469660525384441</v>
      </c>
      <c r="M281" s="2">
        <f t="shared" si="19"/>
        <v>10.31721602538444</v>
      </c>
      <c r="N281">
        <v>0.79</v>
      </c>
      <c r="O281">
        <v>1.19</v>
      </c>
      <c r="P281">
        <v>0</v>
      </c>
      <c r="Q281">
        <v>35.294232700000002</v>
      </c>
      <c r="R281">
        <v>136.25443780000001</v>
      </c>
    </row>
    <row r="282" spans="1:19" x14ac:dyDescent="0.4">
      <c r="A282" s="2">
        <v>867967</v>
      </c>
      <c r="B282" s="2">
        <f t="shared" si="17"/>
        <v>867.96699999999998</v>
      </c>
      <c r="C282" s="2">
        <f t="shared" si="16"/>
        <v>-0.28200000000003911</v>
      </c>
      <c r="D282" s="2">
        <v>-1.55</v>
      </c>
      <c r="E282" s="2">
        <v>-0.48</v>
      </c>
      <c r="F282" s="2">
        <v>9.57</v>
      </c>
      <c r="G282">
        <v>1.82</v>
      </c>
      <c r="H282">
        <v>7.36</v>
      </c>
      <c r="I282">
        <v>-7.03</v>
      </c>
      <c r="J282">
        <v>1004.62</v>
      </c>
      <c r="K282">
        <v>40.08</v>
      </c>
      <c r="L282" s="2">
        <f t="shared" si="18"/>
        <v>78.472165782409078</v>
      </c>
      <c r="M282" s="2">
        <f t="shared" si="19"/>
        <v>10.319721282409077</v>
      </c>
      <c r="N282">
        <v>10</v>
      </c>
      <c r="O282">
        <v>1.0900000000000001</v>
      </c>
      <c r="P282">
        <v>7342</v>
      </c>
      <c r="Q282">
        <v>35.294232700000002</v>
      </c>
      <c r="R282">
        <v>136.25443780000001</v>
      </c>
    </row>
    <row r="283" spans="1:19" x14ac:dyDescent="0.4">
      <c r="A283" s="2">
        <v>868024</v>
      </c>
      <c r="B283" s="2">
        <f t="shared" si="17"/>
        <v>868.024</v>
      </c>
      <c r="C283" s="2">
        <f t="shared" si="16"/>
        <v>-0.22500000000002274</v>
      </c>
      <c r="D283" s="2">
        <v>-1.28</v>
      </c>
      <c r="E283" s="2">
        <v>-0.65</v>
      </c>
      <c r="F283" s="2">
        <v>9.26</v>
      </c>
      <c r="G283">
        <v>1.82</v>
      </c>
      <c r="H283">
        <v>7.36</v>
      </c>
      <c r="I283">
        <v>-7.03</v>
      </c>
      <c r="J283">
        <v>1004.61</v>
      </c>
      <c r="K283">
        <v>40.07</v>
      </c>
      <c r="L283" s="2">
        <f t="shared" si="18"/>
        <v>78.56105196989661</v>
      </c>
      <c r="M283" s="2">
        <f t="shared" si="19"/>
        <v>10.408607469896609</v>
      </c>
      <c r="N283">
        <v>1.45</v>
      </c>
      <c r="O283">
        <v>0.57999999999999996</v>
      </c>
      <c r="P283">
        <v>16441</v>
      </c>
      <c r="Q283">
        <v>35.294232700000002</v>
      </c>
      <c r="R283">
        <v>136.25443780000001</v>
      </c>
    </row>
    <row r="284" spans="1:19" x14ac:dyDescent="0.4">
      <c r="A284" s="2">
        <v>868080</v>
      </c>
      <c r="B284" s="2">
        <f t="shared" si="17"/>
        <v>868.08</v>
      </c>
      <c r="C284" s="2">
        <f t="shared" si="16"/>
        <v>-0.16899999999998272</v>
      </c>
      <c r="D284" s="2">
        <v>-1.22</v>
      </c>
      <c r="E284" s="2">
        <v>-0.78</v>
      </c>
      <c r="F284" s="2">
        <v>9.4700000000000006</v>
      </c>
      <c r="G284">
        <v>1.89</v>
      </c>
      <c r="H284">
        <v>7.42</v>
      </c>
      <c r="I284">
        <v>-7.05</v>
      </c>
      <c r="J284">
        <v>1004.62</v>
      </c>
      <c r="K284">
        <v>40.06</v>
      </c>
      <c r="L284" s="2">
        <f t="shared" si="18"/>
        <v>78.467155268359832</v>
      </c>
      <c r="M284" s="2">
        <f t="shared" si="19"/>
        <v>10.314710768359831</v>
      </c>
      <c r="N284">
        <v>1.45</v>
      </c>
      <c r="O284">
        <v>1.07</v>
      </c>
      <c r="P284">
        <v>7342</v>
      </c>
      <c r="Q284">
        <v>35.294232800000003</v>
      </c>
      <c r="R284">
        <v>136.25443799999999</v>
      </c>
    </row>
    <row r="285" spans="1:19" x14ac:dyDescent="0.4">
      <c r="A285" s="2">
        <v>868137</v>
      </c>
      <c r="B285" s="2">
        <f t="shared" si="17"/>
        <v>868.13699999999994</v>
      </c>
      <c r="C285" s="2">
        <f t="shared" si="16"/>
        <v>-0.11200000000008004</v>
      </c>
      <c r="D285" s="2">
        <v>-0.97</v>
      </c>
      <c r="E285" s="2">
        <v>-0.32</v>
      </c>
      <c r="F285" s="2">
        <v>9.43</v>
      </c>
      <c r="G285">
        <v>1.95</v>
      </c>
      <c r="H285">
        <v>7.43</v>
      </c>
      <c r="I285">
        <v>-7.05</v>
      </c>
      <c r="J285">
        <v>1004.61</v>
      </c>
      <c r="K285">
        <v>40.07</v>
      </c>
      <c r="L285" s="2">
        <f t="shared" si="18"/>
        <v>78.56105196989661</v>
      </c>
      <c r="M285" s="2">
        <f t="shared" si="19"/>
        <v>10.408607469896609</v>
      </c>
      <c r="N285">
        <v>0.82</v>
      </c>
      <c r="O285">
        <v>0.76</v>
      </c>
      <c r="P285">
        <v>7342</v>
      </c>
      <c r="Q285">
        <v>35.294232800000003</v>
      </c>
      <c r="R285">
        <v>136.25443799999999</v>
      </c>
    </row>
    <row r="286" spans="1:19" x14ac:dyDescent="0.4">
      <c r="A286" s="2">
        <v>868191</v>
      </c>
      <c r="B286" s="2">
        <f t="shared" si="17"/>
        <v>868.19100000000003</v>
      </c>
      <c r="C286" s="2">
        <f>B286-$B$287</f>
        <v>-5.7999999999992724E-2</v>
      </c>
      <c r="D286" s="2">
        <v>-0.83</v>
      </c>
      <c r="E286" s="2">
        <v>-0.22</v>
      </c>
      <c r="F286" s="2">
        <v>9.49</v>
      </c>
      <c r="G286">
        <v>1.94</v>
      </c>
      <c r="H286">
        <v>7.39</v>
      </c>
      <c r="I286">
        <v>-7.05</v>
      </c>
      <c r="J286">
        <v>1004.61</v>
      </c>
      <c r="K286">
        <v>40.07</v>
      </c>
      <c r="L286" s="2">
        <f t="shared" si="18"/>
        <v>78.56105196989661</v>
      </c>
      <c r="M286" s="2">
        <f t="shared" si="19"/>
        <v>10.408607469896609</v>
      </c>
      <c r="N286">
        <v>0.8</v>
      </c>
      <c r="O286">
        <v>1.19</v>
      </c>
      <c r="P286">
        <v>7342</v>
      </c>
      <c r="Q286">
        <v>35.294232800000003</v>
      </c>
      <c r="R286">
        <v>136.25443820000001</v>
      </c>
    </row>
    <row r="287" spans="1:19" s="3" customFormat="1" x14ac:dyDescent="0.4">
      <c r="A287" s="3">
        <v>868249</v>
      </c>
      <c r="B287" s="3">
        <f t="shared" si="17"/>
        <v>868.24900000000002</v>
      </c>
      <c r="C287" s="2">
        <f t="shared" ref="C287:C350" si="20">B287-$B$287</f>
        <v>0</v>
      </c>
      <c r="D287" s="3">
        <v>-0.87</v>
      </c>
      <c r="E287" s="3">
        <v>0.05</v>
      </c>
      <c r="F287" s="3">
        <v>9.11</v>
      </c>
      <c r="G287" s="4">
        <v>1.91</v>
      </c>
      <c r="H287" s="4">
        <v>7.41</v>
      </c>
      <c r="I287" s="4">
        <v>-7.05</v>
      </c>
      <c r="J287" s="4">
        <v>1004.61</v>
      </c>
      <c r="K287" s="4">
        <v>40.08</v>
      </c>
      <c r="L287" s="3">
        <f t="shared" si="18"/>
        <v>78.563560144724832</v>
      </c>
      <c r="M287" s="3">
        <f t="shared" si="19"/>
        <v>10.411115644724831</v>
      </c>
      <c r="N287" s="4">
        <v>0.79</v>
      </c>
      <c r="O287" s="4">
        <v>1.37</v>
      </c>
      <c r="P287" s="4">
        <v>7342</v>
      </c>
      <c r="Q287" s="4">
        <v>35.294232800000003</v>
      </c>
      <c r="R287" s="4">
        <v>136.25443820000001</v>
      </c>
      <c r="S287">
        <v>96.8</v>
      </c>
    </row>
    <row r="288" spans="1:19" x14ac:dyDescent="0.4">
      <c r="A288" s="2">
        <v>868303</v>
      </c>
      <c r="B288" s="2">
        <f t="shared" si="17"/>
        <v>868.303</v>
      </c>
      <c r="C288" s="2">
        <f t="shared" si="20"/>
        <v>5.3999999999973625E-2</v>
      </c>
      <c r="D288" s="2">
        <v>-1.1200000000000001</v>
      </c>
      <c r="E288" s="2">
        <v>-7.0000000000000007E-2</v>
      </c>
      <c r="F288" s="2">
        <v>9.42</v>
      </c>
      <c r="G288">
        <v>1.73</v>
      </c>
      <c r="H288">
        <v>7.4</v>
      </c>
      <c r="I288">
        <v>-7.04</v>
      </c>
      <c r="J288">
        <v>1004.6</v>
      </c>
      <c r="K288">
        <v>40.08</v>
      </c>
      <c r="L288" s="2">
        <f t="shared" si="18"/>
        <v>78.654955589843155</v>
      </c>
      <c r="M288" s="2">
        <f t="shared" si="19"/>
        <v>10.502511089843154</v>
      </c>
      <c r="N288">
        <v>0.77</v>
      </c>
      <c r="O288">
        <v>1.46</v>
      </c>
      <c r="P288">
        <v>7342</v>
      </c>
      <c r="Q288">
        <v>35.294232800000003</v>
      </c>
      <c r="R288">
        <v>136.25443820000001</v>
      </c>
      <c r="S288">
        <v>96.8</v>
      </c>
    </row>
    <row r="289" spans="1:19" x14ac:dyDescent="0.4">
      <c r="A289" s="2">
        <v>868452</v>
      </c>
      <c r="B289" s="2">
        <f t="shared" si="17"/>
        <v>868.452</v>
      </c>
      <c r="C289" s="2">
        <f t="shared" si="20"/>
        <v>0.20299999999997453</v>
      </c>
      <c r="D289" s="2">
        <v>-0.23</v>
      </c>
      <c r="E289" s="2">
        <v>-0.33</v>
      </c>
      <c r="F289" s="2">
        <v>8.94</v>
      </c>
      <c r="G289">
        <v>1.77</v>
      </c>
      <c r="H289">
        <v>7.41</v>
      </c>
      <c r="I289">
        <v>-7.04</v>
      </c>
      <c r="J289">
        <v>1004.61</v>
      </c>
      <c r="K289">
        <v>40.07</v>
      </c>
      <c r="L289" s="2">
        <f t="shared" si="18"/>
        <v>78.56105196989661</v>
      </c>
      <c r="M289" s="2">
        <f t="shared" si="19"/>
        <v>10.408607469896609</v>
      </c>
      <c r="N289">
        <v>0.77</v>
      </c>
      <c r="O289">
        <v>1.61</v>
      </c>
      <c r="P289">
        <v>7342</v>
      </c>
      <c r="Q289">
        <v>35.294232800000003</v>
      </c>
      <c r="R289">
        <v>136.25443820000001</v>
      </c>
      <c r="S289">
        <v>96.8</v>
      </c>
    </row>
    <row r="290" spans="1:19" x14ac:dyDescent="0.4">
      <c r="A290" s="2">
        <v>868509</v>
      </c>
      <c r="B290" s="2">
        <f t="shared" si="17"/>
        <v>868.50900000000001</v>
      </c>
      <c r="C290" s="2">
        <f t="shared" si="20"/>
        <v>0.25999999999999091</v>
      </c>
      <c r="D290" s="2">
        <v>-0.1</v>
      </c>
      <c r="E290" s="2">
        <v>-0.39</v>
      </c>
      <c r="F290" s="2">
        <v>9.76</v>
      </c>
      <c r="G290">
        <v>1.76</v>
      </c>
      <c r="H290">
        <v>7.45</v>
      </c>
      <c r="I290">
        <v>-7.05</v>
      </c>
      <c r="J290">
        <v>1004.6</v>
      </c>
      <c r="K290">
        <v>40.08</v>
      </c>
      <c r="L290" s="2">
        <f t="shared" si="18"/>
        <v>78.654955589843155</v>
      </c>
      <c r="M290" s="2">
        <f t="shared" si="19"/>
        <v>10.502511089843154</v>
      </c>
      <c r="N290">
        <v>0.76</v>
      </c>
      <c r="O290">
        <v>1.69</v>
      </c>
      <c r="P290">
        <v>7342</v>
      </c>
      <c r="Q290">
        <v>35.294232800000003</v>
      </c>
      <c r="R290">
        <v>136.25443820000001</v>
      </c>
      <c r="S290">
        <v>96.8</v>
      </c>
    </row>
    <row r="291" spans="1:19" x14ac:dyDescent="0.4">
      <c r="A291" s="2">
        <v>868565</v>
      </c>
      <c r="B291" s="2">
        <f t="shared" si="17"/>
        <v>868.56500000000005</v>
      </c>
      <c r="C291" s="2">
        <f t="shared" si="20"/>
        <v>0.31600000000003092</v>
      </c>
      <c r="D291" s="2">
        <v>0.8</v>
      </c>
      <c r="E291" s="2">
        <v>-0.27</v>
      </c>
      <c r="F291" s="2">
        <v>8.84</v>
      </c>
      <c r="G291">
        <v>1.77</v>
      </c>
      <c r="H291">
        <v>7.42</v>
      </c>
      <c r="I291">
        <v>-7.04</v>
      </c>
      <c r="J291">
        <v>1004.6</v>
      </c>
      <c r="K291">
        <v>40.07</v>
      </c>
      <c r="L291" s="2">
        <f t="shared" si="18"/>
        <v>78.652444497176745</v>
      </c>
      <c r="M291" s="2">
        <f t="shared" si="19"/>
        <v>10.499999997176744</v>
      </c>
      <c r="N291">
        <v>0.76</v>
      </c>
      <c r="O291">
        <v>1.91</v>
      </c>
      <c r="P291">
        <v>7342</v>
      </c>
      <c r="Q291">
        <v>35.294232800000003</v>
      </c>
      <c r="R291">
        <v>136.25443820000001</v>
      </c>
      <c r="S291">
        <v>96.8</v>
      </c>
    </row>
    <row r="292" spans="1:19" x14ac:dyDescent="0.4">
      <c r="A292" s="2">
        <v>868622</v>
      </c>
      <c r="B292" s="2">
        <f t="shared" si="17"/>
        <v>868.62199999999996</v>
      </c>
      <c r="C292" s="2">
        <f t="shared" si="20"/>
        <v>0.37299999999993361</v>
      </c>
      <c r="D292" s="2">
        <v>0.97</v>
      </c>
      <c r="E292" s="2">
        <v>0.09</v>
      </c>
      <c r="F292" s="2">
        <v>8.98</v>
      </c>
      <c r="G292">
        <v>1.74</v>
      </c>
      <c r="H292">
        <v>7.39</v>
      </c>
      <c r="I292">
        <v>-7.05</v>
      </c>
      <c r="J292">
        <v>1004.6</v>
      </c>
      <c r="K292">
        <v>40.06</v>
      </c>
      <c r="L292" s="2">
        <f t="shared" si="18"/>
        <v>78.649933404510335</v>
      </c>
      <c r="M292" s="2">
        <f t="shared" si="19"/>
        <v>10.497488904510334</v>
      </c>
      <c r="N292">
        <v>0.75</v>
      </c>
      <c r="O292">
        <v>2.08</v>
      </c>
      <c r="P292">
        <v>7342</v>
      </c>
      <c r="Q292">
        <v>35.294232800000003</v>
      </c>
      <c r="R292">
        <v>136.25443820000001</v>
      </c>
      <c r="S292">
        <v>96.8</v>
      </c>
    </row>
    <row r="293" spans="1:19" x14ac:dyDescent="0.4">
      <c r="A293" s="2">
        <v>868680</v>
      </c>
      <c r="B293" s="2">
        <f t="shared" si="17"/>
        <v>868.68</v>
      </c>
      <c r="C293" s="2">
        <f t="shared" si="20"/>
        <v>0.43099999999992633</v>
      </c>
      <c r="D293" s="2">
        <v>1.47</v>
      </c>
      <c r="E293" s="2">
        <v>-0.03</v>
      </c>
      <c r="F293" s="2">
        <v>9.08</v>
      </c>
      <c r="G293">
        <v>1.73</v>
      </c>
      <c r="H293">
        <v>7.36</v>
      </c>
      <c r="I293">
        <v>-7.05</v>
      </c>
      <c r="J293">
        <v>1004.6</v>
      </c>
      <c r="K293">
        <v>40.07</v>
      </c>
      <c r="L293" s="2">
        <f t="shared" si="18"/>
        <v>78.652444497176745</v>
      </c>
      <c r="M293" s="2">
        <f t="shared" si="19"/>
        <v>10.499999997176744</v>
      </c>
      <c r="N293">
        <v>0.75</v>
      </c>
      <c r="O293">
        <v>2.46</v>
      </c>
      <c r="P293">
        <v>7342</v>
      </c>
      <c r="Q293">
        <v>35.294232999999998</v>
      </c>
      <c r="R293">
        <v>136.25443799999999</v>
      </c>
      <c r="S293">
        <v>96.7</v>
      </c>
    </row>
    <row r="294" spans="1:19" x14ac:dyDescent="0.4">
      <c r="A294" s="2">
        <v>868737</v>
      </c>
      <c r="B294" s="2">
        <f t="shared" si="17"/>
        <v>868.73699999999997</v>
      </c>
      <c r="C294" s="2">
        <f t="shared" si="20"/>
        <v>0.4879999999999427</v>
      </c>
      <c r="D294" s="2">
        <v>1.88</v>
      </c>
      <c r="E294" s="2">
        <v>0.2</v>
      </c>
      <c r="F294" s="2">
        <v>8.67</v>
      </c>
      <c r="G294">
        <v>1.66</v>
      </c>
      <c r="H294">
        <v>7.32</v>
      </c>
      <c r="I294">
        <v>-7.04</v>
      </c>
      <c r="J294">
        <v>1004.61</v>
      </c>
      <c r="K294">
        <v>40.07</v>
      </c>
      <c r="L294" s="2">
        <f t="shared" si="18"/>
        <v>78.56105196989661</v>
      </c>
      <c r="M294" s="2">
        <f t="shared" si="19"/>
        <v>10.408607469896609</v>
      </c>
      <c r="N294">
        <v>0.77</v>
      </c>
      <c r="O294">
        <v>2.69</v>
      </c>
      <c r="P294">
        <v>7342</v>
      </c>
      <c r="Q294">
        <v>35.294232999999998</v>
      </c>
      <c r="R294">
        <v>136.25443799999999</v>
      </c>
      <c r="S294">
        <v>96.7</v>
      </c>
    </row>
    <row r="295" spans="1:19" x14ac:dyDescent="0.4">
      <c r="A295" s="2">
        <v>868792</v>
      </c>
      <c r="B295" s="2">
        <f t="shared" si="17"/>
        <v>868.79200000000003</v>
      </c>
      <c r="C295" s="2">
        <f t="shared" si="20"/>
        <v>0.54300000000000637</v>
      </c>
      <c r="D295" s="2">
        <v>2.5299999999999998</v>
      </c>
      <c r="E295" s="2">
        <v>0.06</v>
      </c>
      <c r="F295" s="2">
        <v>10.09</v>
      </c>
      <c r="G295">
        <v>1.63</v>
      </c>
      <c r="H295">
        <v>7.24</v>
      </c>
      <c r="I295">
        <v>-7.05</v>
      </c>
      <c r="J295">
        <v>1004.59</v>
      </c>
      <c r="K295">
        <v>40.07</v>
      </c>
      <c r="L295" s="2">
        <f t="shared" si="18"/>
        <v>78.743838107256991</v>
      </c>
      <c r="M295" s="2">
        <f t="shared" si="19"/>
        <v>10.59139360725699</v>
      </c>
      <c r="N295">
        <v>0.71</v>
      </c>
      <c r="O295">
        <v>3.3</v>
      </c>
      <c r="P295">
        <v>7340</v>
      </c>
      <c r="Q295">
        <v>35.294233499999997</v>
      </c>
      <c r="R295">
        <v>136.25443780000001</v>
      </c>
      <c r="S295">
        <v>96.7</v>
      </c>
    </row>
    <row r="296" spans="1:19" x14ac:dyDescent="0.4">
      <c r="A296" s="2">
        <v>868979</v>
      </c>
      <c r="B296" s="2">
        <f t="shared" si="17"/>
        <v>868.97900000000004</v>
      </c>
      <c r="C296" s="2">
        <f t="shared" si="20"/>
        <v>0.73000000000001819</v>
      </c>
      <c r="D296" s="2">
        <v>1.07</v>
      </c>
      <c r="E296" s="2">
        <v>-0.93</v>
      </c>
      <c r="F296" s="2">
        <v>9.19</v>
      </c>
      <c r="G296">
        <v>1.51</v>
      </c>
      <c r="H296">
        <v>6.99</v>
      </c>
      <c r="I296">
        <v>-7.05</v>
      </c>
      <c r="J296">
        <v>1004.61</v>
      </c>
      <c r="K296">
        <v>40.07</v>
      </c>
      <c r="L296" s="2">
        <f t="shared" si="18"/>
        <v>78.56105196989661</v>
      </c>
      <c r="M296" s="2">
        <f t="shared" si="19"/>
        <v>10.408607469896609</v>
      </c>
      <c r="N296">
        <v>0.7</v>
      </c>
      <c r="O296">
        <v>3.52</v>
      </c>
      <c r="P296">
        <v>7342</v>
      </c>
      <c r="Q296">
        <v>35.294233499999997</v>
      </c>
      <c r="R296">
        <v>136.25443780000001</v>
      </c>
      <c r="S296">
        <v>96.7</v>
      </c>
    </row>
    <row r="297" spans="1:19" x14ac:dyDescent="0.4">
      <c r="A297" s="2">
        <v>869036</v>
      </c>
      <c r="B297" s="2">
        <f t="shared" si="17"/>
        <v>869.03599999999994</v>
      </c>
      <c r="C297" s="2">
        <f t="shared" si="20"/>
        <v>0.78699999999992087</v>
      </c>
      <c r="D297" s="2">
        <v>2.73</v>
      </c>
      <c r="E297" s="2">
        <v>-1.7</v>
      </c>
      <c r="F297" s="2">
        <v>11.59</v>
      </c>
      <c r="G297">
        <v>1.49</v>
      </c>
      <c r="H297">
        <v>7.36</v>
      </c>
      <c r="I297">
        <v>-7.07</v>
      </c>
      <c r="J297">
        <v>1004.56</v>
      </c>
      <c r="K297">
        <v>40.06</v>
      </c>
      <c r="L297" s="2">
        <f t="shared" si="18"/>
        <v>79.015502670190216</v>
      </c>
      <c r="M297" s="2">
        <f t="shared" si="19"/>
        <v>10.863058170190214</v>
      </c>
      <c r="N297">
        <v>0.69</v>
      </c>
      <c r="O297">
        <v>3.68</v>
      </c>
      <c r="P297">
        <v>7342</v>
      </c>
      <c r="Q297">
        <v>35.294233499999997</v>
      </c>
      <c r="R297">
        <v>136.25443780000001</v>
      </c>
      <c r="S297">
        <v>96.7</v>
      </c>
    </row>
    <row r="298" spans="1:19" x14ac:dyDescent="0.4">
      <c r="A298" s="2">
        <v>869092</v>
      </c>
      <c r="B298" s="2">
        <f t="shared" si="17"/>
        <v>869.09199999999998</v>
      </c>
      <c r="C298" s="2">
        <f t="shared" si="20"/>
        <v>0.84299999999996089</v>
      </c>
      <c r="D298" s="2">
        <v>4.57</v>
      </c>
      <c r="E298" s="2">
        <v>-1.23</v>
      </c>
      <c r="F298" s="2">
        <v>12.98</v>
      </c>
      <c r="G298">
        <v>1.5</v>
      </c>
      <c r="H298">
        <v>7.5</v>
      </c>
      <c r="I298">
        <v>-7.13</v>
      </c>
      <c r="J298">
        <v>1004.5</v>
      </c>
      <c r="K298">
        <v>40.07</v>
      </c>
      <c r="L298" s="2">
        <f t="shared" si="18"/>
        <v>79.566429327931417</v>
      </c>
      <c r="M298" s="2">
        <f t="shared" si="19"/>
        <v>11.413984827931415</v>
      </c>
      <c r="N298">
        <v>0.68</v>
      </c>
      <c r="O298">
        <v>4.16</v>
      </c>
      <c r="P298">
        <v>7342</v>
      </c>
      <c r="Q298">
        <v>35.294234699999997</v>
      </c>
      <c r="R298">
        <v>136.25443480000001</v>
      </c>
      <c r="S298">
        <v>96.6</v>
      </c>
    </row>
    <row r="299" spans="1:19" x14ac:dyDescent="0.4">
      <c r="A299" s="2">
        <v>869147</v>
      </c>
      <c r="B299" s="2">
        <f t="shared" si="17"/>
        <v>869.14700000000005</v>
      </c>
      <c r="C299" s="2">
        <f t="shared" si="20"/>
        <v>0.89800000000002456</v>
      </c>
      <c r="D299" s="2">
        <v>4.18</v>
      </c>
      <c r="E299" s="2">
        <v>-0.18</v>
      </c>
      <c r="F299" s="2">
        <v>12.68</v>
      </c>
      <c r="G299">
        <v>1.54</v>
      </c>
      <c r="H299">
        <v>7.41</v>
      </c>
      <c r="I299">
        <v>-7.24</v>
      </c>
      <c r="J299">
        <v>1004.53</v>
      </c>
      <c r="K299">
        <v>40.06</v>
      </c>
      <c r="L299" s="2">
        <f t="shared" si="18"/>
        <v>79.289690989397542</v>
      </c>
      <c r="M299" s="2">
        <f t="shared" si="19"/>
        <v>11.13724648939754</v>
      </c>
      <c r="N299">
        <v>0.68</v>
      </c>
      <c r="O299">
        <v>4.5199999999999996</v>
      </c>
      <c r="P299">
        <v>7340</v>
      </c>
      <c r="Q299">
        <v>35.294235499999999</v>
      </c>
      <c r="R299">
        <v>136.25443329999999</v>
      </c>
      <c r="S299">
        <v>96.6</v>
      </c>
    </row>
    <row r="300" spans="1:19" x14ac:dyDescent="0.4">
      <c r="A300" s="2">
        <v>869203</v>
      </c>
      <c r="B300" s="2">
        <f t="shared" si="17"/>
        <v>869.20299999999997</v>
      </c>
      <c r="C300" s="2">
        <f t="shared" si="20"/>
        <v>0.95399999999995089</v>
      </c>
      <c r="D300" s="2">
        <v>1.86</v>
      </c>
      <c r="E300" s="2">
        <v>-7.0000000000000007E-2</v>
      </c>
      <c r="F300" s="2">
        <v>9.19</v>
      </c>
      <c r="G300">
        <v>1.57</v>
      </c>
      <c r="H300">
        <v>7.2</v>
      </c>
      <c r="I300">
        <v>-7.32</v>
      </c>
      <c r="J300">
        <v>1004.59</v>
      </c>
      <c r="K300">
        <v>40.06</v>
      </c>
      <c r="L300" s="2">
        <f t="shared" si="18"/>
        <v>78.741324096717833</v>
      </c>
      <c r="M300" s="2">
        <f t="shared" si="19"/>
        <v>10.588879596717831</v>
      </c>
      <c r="N300">
        <v>0.68</v>
      </c>
      <c r="O300">
        <v>4.5599999999999996</v>
      </c>
      <c r="P300">
        <v>7342</v>
      </c>
      <c r="Q300">
        <v>35.294235499999999</v>
      </c>
      <c r="R300">
        <v>136.25443329999999</v>
      </c>
      <c r="S300">
        <v>96.6</v>
      </c>
    </row>
    <row r="301" spans="1:19" x14ac:dyDescent="0.4">
      <c r="A301" s="2">
        <v>869258</v>
      </c>
      <c r="B301" s="2">
        <f t="shared" si="17"/>
        <v>869.25800000000004</v>
      </c>
      <c r="C301" s="2">
        <f t="shared" si="20"/>
        <v>1.0090000000000146</v>
      </c>
      <c r="D301" s="2">
        <v>-2.1800000000000002</v>
      </c>
      <c r="E301" s="2">
        <v>0.64</v>
      </c>
      <c r="F301" s="2">
        <v>4.38</v>
      </c>
      <c r="G301">
        <v>1.69</v>
      </c>
      <c r="H301">
        <v>7.35</v>
      </c>
      <c r="I301">
        <v>-7.36</v>
      </c>
      <c r="J301">
        <v>1004.62</v>
      </c>
      <c r="K301">
        <v>40.049999999999997</v>
      </c>
      <c r="L301" s="2">
        <f t="shared" si="18"/>
        <v>78.464650011335209</v>
      </c>
      <c r="M301" s="2">
        <f t="shared" si="19"/>
        <v>10.312205511335208</v>
      </c>
      <c r="N301">
        <v>0.68</v>
      </c>
      <c r="O301">
        <v>4.67</v>
      </c>
      <c r="P301">
        <v>7342</v>
      </c>
      <c r="Q301">
        <v>35.294236699999999</v>
      </c>
      <c r="R301">
        <v>136.25443179999999</v>
      </c>
      <c r="S301">
        <v>96.5</v>
      </c>
    </row>
    <row r="302" spans="1:19" x14ac:dyDescent="0.4">
      <c r="A302" s="2">
        <v>869314</v>
      </c>
      <c r="B302" s="2">
        <f t="shared" si="17"/>
        <v>869.31399999999996</v>
      </c>
      <c r="C302" s="2">
        <f t="shared" si="20"/>
        <v>1.0649999999999409</v>
      </c>
      <c r="D302" s="2">
        <v>0.01</v>
      </c>
      <c r="E302" s="2">
        <v>1.93</v>
      </c>
      <c r="F302" s="2">
        <v>10.5</v>
      </c>
      <c r="G302">
        <v>1.57</v>
      </c>
      <c r="H302">
        <v>7.52</v>
      </c>
      <c r="I302">
        <v>-7.43</v>
      </c>
      <c r="J302">
        <v>1004.55</v>
      </c>
      <c r="K302">
        <v>40.049999999999997</v>
      </c>
      <c r="L302" s="2">
        <f t="shared" si="18"/>
        <v>79.104372011330042</v>
      </c>
      <c r="M302" s="2">
        <f t="shared" si="19"/>
        <v>10.951927511330041</v>
      </c>
      <c r="N302">
        <v>0.68</v>
      </c>
      <c r="O302">
        <v>5.29</v>
      </c>
      <c r="P302">
        <v>7342</v>
      </c>
      <c r="Q302">
        <v>35.294236699999999</v>
      </c>
      <c r="R302">
        <v>136.25443179999999</v>
      </c>
      <c r="S302">
        <v>96.5</v>
      </c>
    </row>
    <row r="303" spans="1:19" x14ac:dyDescent="0.4">
      <c r="A303" s="2">
        <v>869531</v>
      </c>
      <c r="B303" s="2">
        <f t="shared" si="17"/>
        <v>869.53099999999995</v>
      </c>
      <c r="C303" s="2">
        <f t="shared" si="20"/>
        <v>1.2819999999999254</v>
      </c>
      <c r="D303" s="2">
        <v>-1.55</v>
      </c>
      <c r="E303" s="2">
        <v>0.59</v>
      </c>
      <c r="F303" s="2">
        <v>9.7799999999999994</v>
      </c>
      <c r="G303">
        <v>1.74</v>
      </c>
      <c r="H303">
        <v>8.3800000000000008</v>
      </c>
      <c r="I303">
        <v>-8.14</v>
      </c>
      <c r="J303">
        <v>1004.61</v>
      </c>
      <c r="K303">
        <v>40.049999999999997</v>
      </c>
      <c r="L303" s="2">
        <f t="shared" si="18"/>
        <v>78.556035620240152</v>
      </c>
      <c r="M303" s="2">
        <f t="shared" si="19"/>
        <v>10.403591120240151</v>
      </c>
      <c r="N303">
        <v>0.73</v>
      </c>
      <c r="O303">
        <v>5.13</v>
      </c>
      <c r="P303">
        <v>7342</v>
      </c>
      <c r="Q303">
        <v>35.294236699999999</v>
      </c>
      <c r="R303">
        <v>136.25443179999999</v>
      </c>
      <c r="S303">
        <v>96.5</v>
      </c>
    </row>
    <row r="304" spans="1:19" x14ac:dyDescent="0.4">
      <c r="A304" s="2">
        <v>869586</v>
      </c>
      <c r="B304" s="2">
        <f t="shared" si="17"/>
        <v>869.58600000000001</v>
      </c>
      <c r="C304" s="2">
        <f t="shared" si="20"/>
        <v>1.3369999999999891</v>
      </c>
      <c r="D304" s="2">
        <v>2.4700000000000002</v>
      </c>
      <c r="E304" s="2">
        <v>-0.89</v>
      </c>
      <c r="F304" s="2">
        <v>12.16</v>
      </c>
      <c r="G304">
        <v>2.06</v>
      </c>
      <c r="H304">
        <v>8.6199999999999992</v>
      </c>
      <c r="I304">
        <v>-8.15</v>
      </c>
      <c r="J304">
        <v>1004.53</v>
      </c>
      <c r="K304">
        <v>40.049999999999997</v>
      </c>
      <c r="L304" s="2">
        <f t="shared" si="18"/>
        <v>79.287159470895929</v>
      </c>
      <c r="M304" s="2">
        <f t="shared" si="19"/>
        <v>11.134714970895928</v>
      </c>
      <c r="N304">
        <v>0.73</v>
      </c>
      <c r="O304">
        <v>5.08</v>
      </c>
      <c r="P304">
        <v>7342</v>
      </c>
      <c r="Q304">
        <v>35.294236699999999</v>
      </c>
      <c r="R304">
        <v>136.25443179999999</v>
      </c>
      <c r="S304">
        <v>96.5</v>
      </c>
    </row>
    <row r="305" spans="1:19" x14ac:dyDescent="0.4">
      <c r="A305" s="2">
        <v>869644</v>
      </c>
      <c r="B305" s="2">
        <f t="shared" si="17"/>
        <v>869.64400000000001</v>
      </c>
      <c r="C305" s="2">
        <f t="shared" si="20"/>
        <v>1.3949999999999818</v>
      </c>
      <c r="D305" s="2">
        <v>2.3199999999999998</v>
      </c>
      <c r="E305" s="2">
        <v>0</v>
      </c>
      <c r="F305" s="2">
        <v>8.9700000000000006</v>
      </c>
      <c r="G305">
        <v>2.2799999999999998</v>
      </c>
      <c r="H305">
        <v>8.66</v>
      </c>
      <c r="I305">
        <v>-8.14</v>
      </c>
      <c r="J305">
        <v>1004.53</v>
      </c>
      <c r="K305">
        <v>40.049999999999997</v>
      </c>
      <c r="L305" s="2">
        <f t="shared" si="18"/>
        <v>79.287159470895929</v>
      </c>
      <c r="M305" s="2">
        <f t="shared" si="19"/>
        <v>11.134714970895928</v>
      </c>
      <c r="N305">
        <v>0.74</v>
      </c>
      <c r="O305">
        <v>5.48</v>
      </c>
      <c r="P305">
        <v>7342</v>
      </c>
      <c r="Q305">
        <v>35.2942435</v>
      </c>
      <c r="R305">
        <v>136.25442229999999</v>
      </c>
      <c r="S305">
        <v>96.4</v>
      </c>
    </row>
    <row r="306" spans="1:19" x14ac:dyDescent="0.4">
      <c r="A306" s="2">
        <v>869699</v>
      </c>
      <c r="B306" s="2">
        <f t="shared" si="17"/>
        <v>869.69899999999996</v>
      </c>
      <c r="C306" s="2">
        <f t="shared" si="20"/>
        <v>1.4499999999999318</v>
      </c>
      <c r="D306" s="2">
        <v>-1.66</v>
      </c>
      <c r="E306" s="2">
        <v>-0.33</v>
      </c>
      <c r="F306" s="2">
        <v>9.6</v>
      </c>
      <c r="G306">
        <v>2.39</v>
      </c>
      <c r="H306">
        <v>8.89</v>
      </c>
      <c r="I306">
        <v>-8.23</v>
      </c>
      <c r="J306">
        <v>1004.58</v>
      </c>
      <c r="K306">
        <v>40.049999999999997</v>
      </c>
      <c r="L306" s="2">
        <f t="shared" si="18"/>
        <v>78.830198943276486</v>
      </c>
      <c r="M306" s="2">
        <f t="shared" si="19"/>
        <v>10.677754443276484</v>
      </c>
      <c r="N306">
        <v>0.74</v>
      </c>
      <c r="O306">
        <v>5.62</v>
      </c>
      <c r="P306">
        <v>7340</v>
      </c>
      <c r="Q306">
        <v>35.2942435</v>
      </c>
      <c r="R306">
        <v>136.25442229999999</v>
      </c>
      <c r="S306">
        <v>96.4</v>
      </c>
    </row>
    <row r="307" spans="1:19" x14ac:dyDescent="0.4">
      <c r="A307" s="2">
        <v>869755</v>
      </c>
      <c r="B307" s="2">
        <f t="shared" si="17"/>
        <v>869.755</v>
      </c>
      <c r="C307" s="2">
        <f t="shared" si="20"/>
        <v>1.5059999999999718</v>
      </c>
      <c r="D307" s="2">
        <v>-3.21</v>
      </c>
      <c r="E307" s="2">
        <v>0.76</v>
      </c>
      <c r="F307" s="2">
        <v>12.59</v>
      </c>
      <c r="G307">
        <v>2.21</v>
      </c>
      <c r="H307">
        <v>9.34</v>
      </c>
      <c r="I307">
        <v>-8.44</v>
      </c>
      <c r="J307">
        <v>1004.5</v>
      </c>
      <c r="K307">
        <v>40.049999999999997</v>
      </c>
      <c r="L307" s="2">
        <f t="shared" si="18"/>
        <v>79.561348782032198</v>
      </c>
      <c r="M307" s="2">
        <f t="shared" si="19"/>
        <v>11.408904282032196</v>
      </c>
      <c r="N307">
        <v>0.72</v>
      </c>
      <c r="O307">
        <v>5.42</v>
      </c>
      <c r="P307">
        <v>7342</v>
      </c>
      <c r="Q307">
        <v>35.294245199999999</v>
      </c>
      <c r="R307">
        <v>136.2544188</v>
      </c>
      <c r="S307">
        <v>96.4</v>
      </c>
    </row>
    <row r="308" spans="1:19" x14ac:dyDescent="0.4">
      <c r="A308" s="2">
        <v>869811</v>
      </c>
      <c r="B308" s="2">
        <f t="shared" si="17"/>
        <v>869.81100000000004</v>
      </c>
      <c r="C308" s="2">
        <f t="shared" si="20"/>
        <v>1.5620000000000118</v>
      </c>
      <c r="D308" s="2">
        <v>3.16</v>
      </c>
      <c r="E308" s="2">
        <v>0.88</v>
      </c>
      <c r="F308" s="2">
        <v>11.03</v>
      </c>
      <c r="G308">
        <v>2.46</v>
      </c>
      <c r="H308">
        <v>9.16</v>
      </c>
      <c r="I308">
        <v>-8.52</v>
      </c>
      <c r="J308">
        <v>1004.4</v>
      </c>
      <c r="K308">
        <v>40.06</v>
      </c>
      <c r="L308" s="2">
        <f t="shared" si="18"/>
        <v>80.477953005597698</v>
      </c>
      <c r="M308" s="2">
        <f t="shared" si="19"/>
        <v>12.325508505597696</v>
      </c>
      <c r="N308">
        <v>0.73</v>
      </c>
      <c r="O308">
        <v>5.38</v>
      </c>
      <c r="P308">
        <v>7342</v>
      </c>
      <c r="Q308">
        <v>35.294245199999999</v>
      </c>
      <c r="R308">
        <v>136.2544188</v>
      </c>
      <c r="S308">
        <v>96.4</v>
      </c>
    </row>
    <row r="309" spans="1:19" x14ac:dyDescent="0.4">
      <c r="A309" s="2">
        <v>869868</v>
      </c>
      <c r="B309" s="2">
        <f t="shared" si="17"/>
        <v>869.86800000000005</v>
      </c>
      <c r="C309" s="2">
        <f t="shared" si="20"/>
        <v>1.6190000000000282</v>
      </c>
      <c r="D309" s="2">
        <v>-1.57</v>
      </c>
      <c r="E309" s="2">
        <v>-0.39</v>
      </c>
      <c r="F309" s="2">
        <v>9.07</v>
      </c>
      <c r="G309">
        <v>2.52</v>
      </c>
      <c r="H309">
        <v>9.36</v>
      </c>
      <c r="I309">
        <v>-8.52</v>
      </c>
      <c r="J309">
        <v>1004.54</v>
      </c>
      <c r="K309">
        <v>40.049999999999997</v>
      </c>
      <c r="L309" s="2">
        <f t="shared" si="18"/>
        <v>79.195765199672607</v>
      </c>
      <c r="M309" s="2">
        <f t="shared" si="19"/>
        <v>11.043320699672606</v>
      </c>
      <c r="N309">
        <v>0.74</v>
      </c>
      <c r="O309">
        <v>5.73</v>
      </c>
      <c r="P309">
        <v>7342</v>
      </c>
      <c r="Q309">
        <v>35.294247200000001</v>
      </c>
      <c r="R309">
        <v>136.25441520000001</v>
      </c>
      <c r="S309">
        <v>96.3</v>
      </c>
    </row>
    <row r="310" spans="1:19" x14ac:dyDescent="0.4">
      <c r="A310" s="2">
        <v>869926</v>
      </c>
      <c r="B310" s="2">
        <f t="shared" si="17"/>
        <v>869.92600000000004</v>
      </c>
      <c r="C310" s="2">
        <f t="shared" si="20"/>
        <v>1.6770000000000209</v>
      </c>
      <c r="D310" s="2">
        <v>-2.4</v>
      </c>
      <c r="E310" s="2">
        <v>-0.09</v>
      </c>
      <c r="F310" s="2">
        <v>10.050000000000001</v>
      </c>
      <c r="G310">
        <v>2.5</v>
      </c>
      <c r="H310">
        <v>9.52</v>
      </c>
      <c r="I310">
        <v>-8.4600000000000009</v>
      </c>
      <c r="J310">
        <v>1004.59</v>
      </c>
      <c r="K310">
        <v>40.049999999999997</v>
      </c>
      <c r="L310" s="2">
        <f t="shared" si="18"/>
        <v>78.738810086178674</v>
      </c>
      <c r="M310" s="2">
        <f t="shared" si="19"/>
        <v>10.586365586178673</v>
      </c>
      <c r="N310">
        <v>0.74</v>
      </c>
      <c r="O310">
        <v>5.9</v>
      </c>
      <c r="P310">
        <v>7342</v>
      </c>
      <c r="Q310">
        <v>35.294247200000001</v>
      </c>
      <c r="R310">
        <v>136.25441520000001</v>
      </c>
      <c r="S310">
        <v>96.3</v>
      </c>
    </row>
    <row r="311" spans="1:19" x14ac:dyDescent="0.4">
      <c r="A311" s="2">
        <v>869983</v>
      </c>
      <c r="B311" s="2">
        <f t="shared" si="17"/>
        <v>869.98299999999995</v>
      </c>
      <c r="C311" s="2">
        <f t="shared" si="20"/>
        <v>1.7339999999999236</v>
      </c>
      <c r="D311" s="2">
        <v>-0.51</v>
      </c>
      <c r="E311" s="2">
        <v>-1.1599999999999999</v>
      </c>
      <c r="F311" s="2">
        <v>10.02</v>
      </c>
      <c r="G311">
        <v>2.5099999999999998</v>
      </c>
      <c r="H311">
        <v>9.74</v>
      </c>
      <c r="I311">
        <v>-8.56</v>
      </c>
      <c r="J311">
        <v>1004.52</v>
      </c>
      <c r="K311">
        <v>40.06</v>
      </c>
      <c r="L311" s="2">
        <f t="shared" si="18"/>
        <v>79.381089261627054</v>
      </c>
      <c r="M311" s="2">
        <f t="shared" si="19"/>
        <v>11.228644761627052</v>
      </c>
      <c r="N311">
        <v>0.73</v>
      </c>
      <c r="O311">
        <v>5.82</v>
      </c>
      <c r="P311">
        <v>7342</v>
      </c>
      <c r="Q311">
        <v>35.294249299999997</v>
      </c>
      <c r="R311">
        <v>136.25441129999999</v>
      </c>
      <c r="S311">
        <v>96.3</v>
      </c>
    </row>
    <row r="312" spans="1:19" x14ac:dyDescent="0.4">
      <c r="A312" s="2">
        <v>870038</v>
      </c>
      <c r="B312" s="2">
        <f t="shared" si="17"/>
        <v>870.03800000000001</v>
      </c>
      <c r="C312" s="2">
        <f t="shared" si="20"/>
        <v>1.7889999999999873</v>
      </c>
      <c r="D312" s="2">
        <v>-0.48</v>
      </c>
      <c r="E312" s="2">
        <v>-0.1</v>
      </c>
      <c r="F312" s="2">
        <v>11.25</v>
      </c>
      <c r="G312">
        <v>2.79</v>
      </c>
      <c r="H312">
        <v>9.74</v>
      </c>
      <c r="I312">
        <v>-8.66</v>
      </c>
      <c r="J312">
        <v>1004.5</v>
      </c>
      <c r="K312">
        <v>40.049999999999997</v>
      </c>
      <c r="L312" s="2">
        <f t="shared" si="18"/>
        <v>79.561348782032198</v>
      </c>
      <c r="M312" s="2">
        <f t="shared" si="19"/>
        <v>11.408904282032196</v>
      </c>
      <c r="N312">
        <v>0.15</v>
      </c>
      <c r="O312">
        <v>5.76</v>
      </c>
      <c r="P312">
        <v>7342</v>
      </c>
      <c r="Q312">
        <v>35.294249299999997</v>
      </c>
      <c r="R312">
        <v>136.25441129999999</v>
      </c>
      <c r="S312">
        <v>96.3</v>
      </c>
    </row>
    <row r="313" spans="1:19" x14ac:dyDescent="0.4">
      <c r="A313" s="2">
        <v>870095</v>
      </c>
      <c r="B313" s="2">
        <f t="shared" si="17"/>
        <v>870.09500000000003</v>
      </c>
      <c r="C313" s="2">
        <f t="shared" si="20"/>
        <v>1.8460000000000036</v>
      </c>
      <c r="D313" s="2">
        <v>5.3</v>
      </c>
      <c r="E313" s="2">
        <v>2.08</v>
      </c>
      <c r="F313" s="2">
        <v>7.82</v>
      </c>
      <c r="G313">
        <v>3.22</v>
      </c>
      <c r="H313">
        <v>9.3800000000000008</v>
      </c>
      <c r="I313">
        <v>-8.58</v>
      </c>
      <c r="J313">
        <v>1004.56</v>
      </c>
      <c r="K313">
        <v>40.06</v>
      </c>
      <c r="L313" s="2">
        <f t="shared" si="18"/>
        <v>79.015502670190216</v>
      </c>
      <c r="M313" s="2">
        <f t="shared" si="19"/>
        <v>10.863058170190214</v>
      </c>
      <c r="N313">
        <v>0.15</v>
      </c>
      <c r="O313">
        <v>5.86</v>
      </c>
      <c r="P313">
        <v>7342</v>
      </c>
      <c r="Q313">
        <v>35.294251000000003</v>
      </c>
      <c r="R313">
        <v>136.2544073</v>
      </c>
      <c r="S313">
        <v>96.2</v>
      </c>
    </row>
    <row r="314" spans="1:19" x14ac:dyDescent="0.4">
      <c r="A314" s="2">
        <v>870151</v>
      </c>
      <c r="B314" s="2">
        <f t="shared" si="17"/>
        <v>870.15099999999995</v>
      </c>
      <c r="C314" s="2">
        <f t="shared" si="20"/>
        <v>1.90199999999993</v>
      </c>
      <c r="D314" s="2">
        <v>1.24</v>
      </c>
      <c r="E314" s="2">
        <v>-0.28999999999999998</v>
      </c>
      <c r="F314" s="2">
        <v>6.34</v>
      </c>
      <c r="G314">
        <v>3.23</v>
      </c>
      <c r="H314">
        <v>9.5299999999999994</v>
      </c>
      <c r="I314">
        <v>-8.36</v>
      </c>
      <c r="J314">
        <v>1004.68</v>
      </c>
      <c r="K314">
        <v>40.049999999999997</v>
      </c>
      <c r="L314" s="2">
        <f t="shared" si="18"/>
        <v>77.916359093458055</v>
      </c>
      <c r="M314" s="2">
        <f t="shared" si="19"/>
        <v>9.763914593458054</v>
      </c>
      <c r="N314">
        <v>0.15</v>
      </c>
      <c r="O314">
        <v>5.94</v>
      </c>
      <c r="P314">
        <v>7342</v>
      </c>
      <c r="Q314">
        <v>35.294252999999998</v>
      </c>
      <c r="R314">
        <v>136.25440320000001</v>
      </c>
      <c r="S314">
        <v>96.1</v>
      </c>
    </row>
    <row r="315" spans="1:19" x14ac:dyDescent="0.4">
      <c r="A315" s="2">
        <v>870207</v>
      </c>
      <c r="B315" s="2">
        <f t="shared" si="17"/>
        <v>870.20699999999999</v>
      </c>
      <c r="C315" s="2">
        <f t="shared" si="20"/>
        <v>1.95799999999997</v>
      </c>
      <c r="D315" s="2">
        <v>0.21</v>
      </c>
      <c r="E315" s="2">
        <v>-1.17</v>
      </c>
      <c r="F315" s="2">
        <v>3.82</v>
      </c>
      <c r="G315">
        <v>3.28</v>
      </c>
      <c r="H315">
        <v>9.9499999999999993</v>
      </c>
      <c r="I315">
        <v>-8.27</v>
      </c>
      <c r="J315">
        <v>1004.56</v>
      </c>
      <c r="K315">
        <v>40.07</v>
      </c>
      <c r="L315" s="2">
        <f t="shared" si="18"/>
        <v>79.018025434555028</v>
      </c>
      <c r="M315" s="2">
        <f t="shared" si="19"/>
        <v>10.865580934555027</v>
      </c>
      <c r="N315">
        <v>0.15</v>
      </c>
      <c r="O315">
        <v>5.9</v>
      </c>
      <c r="P315">
        <v>7342</v>
      </c>
      <c r="Q315">
        <v>35.294252999999998</v>
      </c>
      <c r="R315">
        <v>136.25440320000001</v>
      </c>
      <c r="S315">
        <v>96.1</v>
      </c>
    </row>
    <row r="316" spans="1:19" x14ac:dyDescent="0.4">
      <c r="A316" s="2">
        <v>870263</v>
      </c>
      <c r="B316" s="2">
        <f t="shared" si="17"/>
        <v>870.26300000000003</v>
      </c>
      <c r="C316" s="2">
        <f t="shared" si="20"/>
        <v>2.01400000000001</v>
      </c>
      <c r="D316" s="2">
        <v>0.56000000000000005</v>
      </c>
      <c r="E316" s="2">
        <v>-2.14</v>
      </c>
      <c r="F316" s="2">
        <v>5.39</v>
      </c>
      <c r="G316">
        <v>3.41</v>
      </c>
      <c r="H316">
        <v>9.9700000000000006</v>
      </c>
      <c r="I316">
        <v>-8.2799999999999994</v>
      </c>
      <c r="J316">
        <v>1004.61</v>
      </c>
      <c r="K316">
        <v>40.049999999999997</v>
      </c>
      <c r="L316" s="2">
        <f t="shared" si="18"/>
        <v>78.556035620240152</v>
      </c>
      <c r="M316" s="2">
        <f t="shared" si="19"/>
        <v>10.403591120240151</v>
      </c>
      <c r="N316">
        <v>0.71</v>
      </c>
      <c r="O316">
        <v>5.93</v>
      </c>
      <c r="P316">
        <v>7342</v>
      </c>
      <c r="Q316">
        <v>35.294255300000003</v>
      </c>
      <c r="R316">
        <v>136.2543987</v>
      </c>
      <c r="S316">
        <v>96.1</v>
      </c>
    </row>
    <row r="317" spans="1:19" x14ac:dyDescent="0.4">
      <c r="A317" s="2">
        <v>870319</v>
      </c>
      <c r="B317" s="2">
        <f t="shared" si="17"/>
        <v>870.31899999999996</v>
      </c>
      <c r="C317" s="2">
        <f t="shared" si="20"/>
        <v>2.0699999999999363</v>
      </c>
      <c r="D317" s="2">
        <v>4.26</v>
      </c>
      <c r="E317" s="2">
        <v>-1.71</v>
      </c>
      <c r="F317" s="2">
        <v>15.63</v>
      </c>
      <c r="G317">
        <v>3.29</v>
      </c>
      <c r="H317">
        <v>10.119999999999999</v>
      </c>
      <c r="I317">
        <v>-8.31</v>
      </c>
      <c r="J317">
        <v>1004.51</v>
      </c>
      <c r="K317">
        <v>40.07</v>
      </c>
      <c r="L317" s="2">
        <f t="shared" si="18"/>
        <v>79.475025971580394</v>
      </c>
      <c r="M317" s="2">
        <f t="shared" si="19"/>
        <v>11.322581471580392</v>
      </c>
      <c r="N317">
        <v>0.7</v>
      </c>
      <c r="O317">
        <v>6.12</v>
      </c>
      <c r="P317">
        <v>7342</v>
      </c>
      <c r="Q317">
        <v>35.294255300000003</v>
      </c>
      <c r="R317">
        <v>136.2543987</v>
      </c>
      <c r="S317">
        <v>96.1</v>
      </c>
    </row>
    <row r="318" spans="1:19" x14ac:dyDescent="0.4">
      <c r="A318" s="2">
        <v>870374</v>
      </c>
      <c r="B318" s="2">
        <f t="shared" si="17"/>
        <v>870.37400000000002</v>
      </c>
      <c r="C318" s="2">
        <f t="shared" si="20"/>
        <v>2.125</v>
      </c>
      <c r="D318" s="2">
        <v>-1.24</v>
      </c>
      <c r="E318" s="2">
        <v>-0.24</v>
      </c>
      <c r="F318" s="2">
        <v>10.23</v>
      </c>
      <c r="G318">
        <v>3.51</v>
      </c>
      <c r="H318">
        <v>10.44</v>
      </c>
      <c r="I318">
        <v>-8.39</v>
      </c>
      <c r="J318">
        <v>1004.54</v>
      </c>
      <c r="K318">
        <v>40.049999999999997</v>
      </c>
      <c r="L318" s="2">
        <f t="shared" si="18"/>
        <v>79.195765199672607</v>
      </c>
      <c r="M318" s="2">
        <f t="shared" si="19"/>
        <v>11.043320699672606</v>
      </c>
      <c r="N318">
        <v>0.67</v>
      </c>
      <c r="O318">
        <v>6.32</v>
      </c>
      <c r="P318">
        <v>7342</v>
      </c>
      <c r="Q318">
        <v>35.294257799999997</v>
      </c>
      <c r="R318">
        <v>136.2543938</v>
      </c>
      <c r="S318">
        <v>96</v>
      </c>
    </row>
    <row r="319" spans="1:19" x14ac:dyDescent="0.4">
      <c r="A319" s="2">
        <v>870433</v>
      </c>
      <c r="B319" s="2">
        <f t="shared" si="17"/>
        <v>870.43299999999999</v>
      </c>
      <c r="C319" s="2">
        <f t="shared" si="20"/>
        <v>2.1839999999999691</v>
      </c>
      <c r="D319" s="2">
        <v>-1.8</v>
      </c>
      <c r="E319" s="2">
        <v>-0.17</v>
      </c>
      <c r="F319" s="2">
        <v>5.01</v>
      </c>
      <c r="G319">
        <v>3.58</v>
      </c>
      <c r="H319">
        <v>10.53</v>
      </c>
      <c r="I319">
        <v>-8.25</v>
      </c>
      <c r="J319">
        <v>1004.62</v>
      </c>
      <c r="K319">
        <v>40.06</v>
      </c>
      <c r="L319" s="2">
        <f t="shared" si="18"/>
        <v>78.467155268359832</v>
      </c>
      <c r="M319" s="2">
        <f t="shared" si="19"/>
        <v>10.314710768359831</v>
      </c>
      <c r="N319">
        <v>0.65</v>
      </c>
      <c r="O319">
        <v>6.23</v>
      </c>
      <c r="P319">
        <v>7388</v>
      </c>
      <c r="Q319">
        <v>35.294257799999997</v>
      </c>
      <c r="R319">
        <v>136.2543938</v>
      </c>
      <c r="S319">
        <v>96</v>
      </c>
    </row>
    <row r="320" spans="1:19" x14ac:dyDescent="0.4">
      <c r="A320" s="2">
        <v>870490</v>
      </c>
      <c r="B320" s="2">
        <f t="shared" si="17"/>
        <v>870.49</v>
      </c>
      <c r="C320" s="2">
        <f t="shared" si="20"/>
        <v>2.2409999999999854</v>
      </c>
      <c r="D320" s="2">
        <v>-0.45</v>
      </c>
      <c r="E320" s="2">
        <v>-0.38</v>
      </c>
      <c r="F320" s="2">
        <v>12.85</v>
      </c>
      <c r="G320">
        <v>3.54</v>
      </c>
      <c r="H320">
        <v>10.64</v>
      </c>
      <c r="I320">
        <v>-8.11</v>
      </c>
      <c r="J320">
        <v>1004.57</v>
      </c>
      <c r="K320">
        <v>40.06</v>
      </c>
      <c r="L320" s="2">
        <f t="shared" si="18"/>
        <v>78.924108729536385</v>
      </c>
      <c r="M320" s="2">
        <f t="shared" si="19"/>
        <v>10.771664229536384</v>
      </c>
      <c r="N320">
        <v>0.62</v>
      </c>
      <c r="O320">
        <v>6.46</v>
      </c>
      <c r="P320">
        <v>7386</v>
      </c>
      <c r="Q320">
        <v>35.294260199999997</v>
      </c>
      <c r="R320">
        <v>136.25438879999999</v>
      </c>
      <c r="S320">
        <v>95.9</v>
      </c>
    </row>
    <row r="321" spans="1:19" x14ac:dyDescent="0.4">
      <c r="A321" s="2">
        <v>870548</v>
      </c>
      <c r="B321" s="2">
        <f t="shared" si="17"/>
        <v>870.548</v>
      </c>
      <c r="C321" s="2">
        <f t="shared" si="20"/>
        <v>2.2989999999999782</v>
      </c>
      <c r="D321" s="2">
        <v>2.17</v>
      </c>
      <c r="E321" s="2">
        <v>0.34</v>
      </c>
      <c r="F321" s="2">
        <v>29.57</v>
      </c>
      <c r="G321">
        <v>3.52</v>
      </c>
      <c r="H321">
        <v>10.67</v>
      </c>
      <c r="I321">
        <v>-8.02</v>
      </c>
      <c r="J321">
        <v>1004.63</v>
      </c>
      <c r="K321">
        <v>40.06</v>
      </c>
      <c r="L321" s="2">
        <f t="shared" si="18"/>
        <v>78.375767824373995</v>
      </c>
      <c r="M321" s="2">
        <f t="shared" si="19"/>
        <v>10.223323324373993</v>
      </c>
      <c r="N321">
        <v>0.61</v>
      </c>
      <c r="O321">
        <v>6.84</v>
      </c>
      <c r="P321">
        <v>7366</v>
      </c>
      <c r="Q321">
        <v>35.294262799999998</v>
      </c>
      <c r="R321">
        <v>136.25438349999999</v>
      </c>
      <c r="S321">
        <v>95.7</v>
      </c>
    </row>
    <row r="322" spans="1:19" x14ac:dyDescent="0.4">
      <c r="A322" s="2">
        <v>870604</v>
      </c>
      <c r="B322" s="2">
        <f t="shared" si="17"/>
        <v>870.60400000000004</v>
      </c>
      <c r="C322" s="2">
        <f t="shared" si="20"/>
        <v>2.3550000000000182</v>
      </c>
      <c r="D322" s="2">
        <v>0.16</v>
      </c>
      <c r="E322" s="2">
        <v>1.76</v>
      </c>
      <c r="F322" s="2">
        <v>0.72</v>
      </c>
      <c r="G322">
        <v>4.22</v>
      </c>
      <c r="H322">
        <v>9.42</v>
      </c>
      <c r="I322">
        <v>-7.88</v>
      </c>
      <c r="J322">
        <v>1004.69</v>
      </c>
      <c r="K322">
        <v>40.06</v>
      </c>
      <c r="L322" s="2">
        <f t="shared" si="18"/>
        <v>77.827465896213226</v>
      </c>
      <c r="M322" s="2">
        <f t="shared" si="19"/>
        <v>9.675021396213225</v>
      </c>
      <c r="N322">
        <v>0.06</v>
      </c>
      <c r="O322">
        <v>7.03</v>
      </c>
      <c r="P322">
        <v>7316</v>
      </c>
      <c r="Q322">
        <v>35.294262799999998</v>
      </c>
      <c r="R322">
        <v>136.25438349999999</v>
      </c>
      <c r="S322">
        <v>95.7</v>
      </c>
    </row>
    <row r="323" spans="1:19" x14ac:dyDescent="0.4">
      <c r="A323" s="2">
        <v>870658</v>
      </c>
      <c r="B323" s="2">
        <f t="shared" ref="B323:B386" si="21">A323/1000</f>
        <v>870.65800000000002</v>
      </c>
      <c r="C323" s="2">
        <f t="shared" si="20"/>
        <v>2.4089999999999918</v>
      </c>
      <c r="D323" s="2">
        <v>1.2</v>
      </c>
      <c r="E323" s="2">
        <v>3.99</v>
      </c>
      <c r="F323" s="2">
        <v>4.53</v>
      </c>
      <c r="G323">
        <v>3.83</v>
      </c>
      <c r="H323">
        <v>10</v>
      </c>
      <c r="I323">
        <v>-7.74</v>
      </c>
      <c r="J323">
        <v>1004.67</v>
      </c>
      <c r="K323">
        <v>40.06</v>
      </c>
      <c r="L323" s="2">
        <f t="shared" ref="L323:L386" si="22">(((1013.25/J323)^(1/5.257)-1)*(K323+273.15))/0.0065</f>
        <v>78.010228875133663</v>
      </c>
      <c r="M323" s="2">
        <f t="shared" ref="M323:M386" si="23">L323-68.1524445</f>
        <v>9.8577843751336616</v>
      </c>
      <c r="N323">
        <v>0.57999999999999996</v>
      </c>
      <c r="O323">
        <v>6.93</v>
      </c>
      <c r="P323">
        <v>7412</v>
      </c>
      <c r="Q323">
        <v>35.294265500000002</v>
      </c>
      <c r="R323">
        <v>136.25437779999999</v>
      </c>
      <c r="S323">
        <v>95.7</v>
      </c>
    </row>
    <row r="324" spans="1:19" x14ac:dyDescent="0.4">
      <c r="A324" s="2">
        <v>870713</v>
      </c>
      <c r="B324" s="2">
        <f t="shared" si="21"/>
        <v>870.71299999999997</v>
      </c>
      <c r="C324" s="2">
        <f t="shared" si="20"/>
        <v>2.4639999999999418</v>
      </c>
      <c r="D324" s="2">
        <v>-0.46</v>
      </c>
      <c r="E324" s="2">
        <v>2.06</v>
      </c>
      <c r="F324" s="2">
        <v>3.31</v>
      </c>
      <c r="G324">
        <v>3.94</v>
      </c>
      <c r="H324">
        <v>10.41</v>
      </c>
      <c r="I324">
        <v>-7.76</v>
      </c>
      <c r="J324">
        <v>1004.75</v>
      </c>
      <c r="K324">
        <v>40.07</v>
      </c>
      <c r="L324" s="2">
        <f t="shared" si="22"/>
        <v>77.281670268684266</v>
      </c>
      <c r="M324" s="2">
        <f t="shared" si="23"/>
        <v>9.1292257686842646</v>
      </c>
      <c r="N324">
        <v>0.55000000000000004</v>
      </c>
      <c r="O324">
        <v>7.13</v>
      </c>
      <c r="P324">
        <v>7289</v>
      </c>
      <c r="Q324">
        <v>35.294265500000002</v>
      </c>
      <c r="R324">
        <v>136.25437779999999</v>
      </c>
      <c r="S324">
        <v>95.7</v>
      </c>
    </row>
    <row r="325" spans="1:19" x14ac:dyDescent="0.4">
      <c r="A325" s="2">
        <v>870771</v>
      </c>
      <c r="B325" s="2">
        <f t="shared" si="21"/>
        <v>870.77099999999996</v>
      </c>
      <c r="C325" s="2">
        <f t="shared" si="20"/>
        <v>2.5219999999999345</v>
      </c>
      <c r="D325" s="2">
        <v>-0.98</v>
      </c>
      <c r="E325" s="2">
        <v>-1.1599999999999999</v>
      </c>
      <c r="F325" s="2">
        <v>5.35</v>
      </c>
      <c r="G325">
        <v>3.82</v>
      </c>
      <c r="H325">
        <v>11.14</v>
      </c>
      <c r="I325">
        <v>-7.74</v>
      </c>
      <c r="J325">
        <v>1004.73</v>
      </c>
      <c r="K325">
        <v>40.049999999999997</v>
      </c>
      <c r="L325" s="2">
        <f t="shared" si="22"/>
        <v>77.459479765353166</v>
      </c>
      <c r="M325" s="2">
        <f t="shared" si="23"/>
        <v>9.3070352653531643</v>
      </c>
      <c r="N325">
        <v>0.5</v>
      </c>
      <c r="O325">
        <v>7.25</v>
      </c>
      <c r="P325">
        <v>7320</v>
      </c>
      <c r="Q325">
        <v>35.294268299999999</v>
      </c>
      <c r="R325">
        <v>136.25437149999999</v>
      </c>
      <c r="S325">
        <v>95.6</v>
      </c>
    </row>
    <row r="326" spans="1:19" x14ac:dyDescent="0.4">
      <c r="A326" s="2">
        <v>870828</v>
      </c>
      <c r="B326" s="2">
        <f t="shared" si="21"/>
        <v>870.82799999999997</v>
      </c>
      <c r="C326" s="2">
        <f t="shared" si="20"/>
        <v>2.5789999999999509</v>
      </c>
      <c r="D326" s="2">
        <v>3.02</v>
      </c>
      <c r="E326" s="2">
        <v>-1.56</v>
      </c>
      <c r="F326" s="2">
        <v>6.87</v>
      </c>
      <c r="G326">
        <v>3.58</v>
      </c>
      <c r="H326">
        <v>11.41</v>
      </c>
      <c r="I326">
        <v>-7.73</v>
      </c>
      <c r="J326">
        <v>1004.59</v>
      </c>
      <c r="K326">
        <v>40.06</v>
      </c>
      <c r="L326" s="2">
        <f t="shared" si="22"/>
        <v>78.741324096717833</v>
      </c>
      <c r="M326" s="2">
        <f t="shared" si="23"/>
        <v>10.588879596717831</v>
      </c>
      <c r="N326">
        <v>0.47</v>
      </c>
      <c r="O326">
        <v>7.19</v>
      </c>
      <c r="P326">
        <v>7364</v>
      </c>
      <c r="Q326">
        <v>35.294268299999999</v>
      </c>
      <c r="R326">
        <v>136.25437149999999</v>
      </c>
      <c r="S326">
        <v>95.6</v>
      </c>
    </row>
    <row r="327" spans="1:19" x14ac:dyDescent="0.4">
      <c r="A327" s="2">
        <v>870887</v>
      </c>
      <c r="B327" s="2">
        <f t="shared" si="21"/>
        <v>870.88699999999994</v>
      </c>
      <c r="C327" s="2">
        <f t="shared" si="20"/>
        <v>2.63799999999992</v>
      </c>
      <c r="D327" s="2">
        <v>-1.05</v>
      </c>
      <c r="E327" s="2">
        <v>-0.62</v>
      </c>
      <c r="F327" s="2">
        <v>15.27</v>
      </c>
      <c r="G327">
        <v>3.56</v>
      </c>
      <c r="H327">
        <v>11.96</v>
      </c>
      <c r="I327">
        <v>-7.79</v>
      </c>
      <c r="J327">
        <v>1004.66</v>
      </c>
      <c r="K327">
        <v>40.049999999999997</v>
      </c>
      <c r="L327" s="2">
        <f t="shared" si="22"/>
        <v>78.099118402329509</v>
      </c>
      <c r="M327" s="2">
        <f t="shared" si="23"/>
        <v>9.9466739023295077</v>
      </c>
      <c r="N327">
        <v>0.42</v>
      </c>
      <c r="O327">
        <v>7.12</v>
      </c>
      <c r="P327">
        <v>7348</v>
      </c>
      <c r="Q327">
        <v>35.294271000000002</v>
      </c>
      <c r="R327">
        <v>136.25436529999999</v>
      </c>
      <c r="S327">
        <v>95.6</v>
      </c>
    </row>
    <row r="328" spans="1:19" x14ac:dyDescent="0.4">
      <c r="A328" s="2">
        <v>870943</v>
      </c>
      <c r="B328" s="2">
        <f t="shared" si="21"/>
        <v>870.94299999999998</v>
      </c>
      <c r="C328" s="2">
        <f t="shared" si="20"/>
        <v>2.69399999999996</v>
      </c>
      <c r="D328" s="2">
        <v>1.48</v>
      </c>
      <c r="E328" s="2">
        <v>0.11</v>
      </c>
      <c r="F328" s="2">
        <v>11.97</v>
      </c>
      <c r="G328">
        <v>3.36</v>
      </c>
      <c r="H328">
        <v>12.11</v>
      </c>
      <c r="I328">
        <v>-7.82</v>
      </c>
      <c r="J328">
        <v>1004.62</v>
      </c>
      <c r="K328">
        <v>40.06</v>
      </c>
      <c r="L328" s="2">
        <f t="shared" si="22"/>
        <v>78.467155268359832</v>
      </c>
      <c r="M328" s="2">
        <f t="shared" si="23"/>
        <v>10.314710768359831</v>
      </c>
      <c r="N328">
        <v>0.34</v>
      </c>
      <c r="O328">
        <v>7.21</v>
      </c>
      <c r="P328">
        <v>7370</v>
      </c>
      <c r="Q328">
        <v>35.294273799999999</v>
      </c>
      <c r="R328">
        <v>136.25435920000001</v>
      </c>
      <c r="S328">
        <v>95.4</v>
      </c>
    </row>
    <row r="329" spans="1:19" x14ac:dyDescent="0.4">
      <c r="A329" s="2">
        <v>870998</v>
      </c>
      <c r="B329" s="2">
        <f t="shared" si="21"/>
        <v>870.99800000000005</v>
      </c>
      <c r="C329" s="2">
        <f t="shared" si="20"/>
        <v>2.7490000000000236</v>
      </c>
      <c r="D329" s="2">
        <v>-2.77</v>
      </c>
      <c r="E329" s="2">
        <v>1.65</v>
      </c>
      <c r="F329" s="2">
        <v>15.98</v>
      </c>
      <c r="G329">
        <v>3.31</v>
      </c>
      <c r="H329">
        <v>12.33</v>
      </c>
      <c r="I329">
        <v>-7.81</v>
      </c>
      <c r="J329">
        <v>1004.63</v>
      </c>
      <c r="K329">
        <v>40.06</v>
      </c>
      <c r="L329" s="2">
        <f t="shared" si="22"/>
        <v>78.375767824373995</v>
      </c>
      <c r="M329" s="2">
        <f t="shared" si="23"/>
        <v>10.223323324373993</v>
      </c>
      <c r="N329">
        <v>0.31</v>
      </c>
      <c r="O329">
        <v>7.05</v>
      </c>
      <c r="P329">
        <v>7312</v>
      </c>
      <c r="Q329">
        <v>35.294273799999999</v>
      </c>
      <c r="R329">
        <v>136.25435920000001</v>
      </c>
      <c r="S329">
        <v>95.4</v>
      </c>
    </row>
    <row r="330" spans="1:19" x14ac:dyDescent="0.4">
      <c r="A330" s="2">
        <v>871054</v>
      </c>
      <c r="B330" s="2">
        <f t="shared" si="21"/>
        <v>871.05399999999997</v>
      </c>
      <c r="C330" s="2">
        <f t="shared" si="20"/>
        <v>2.80499999999995</v>
      </c>
      <c r="D330" s="2">
        <v>0.45</v>
      </c>
      <c r="E330" s="2">
        <v>-0.91</v>
      </c>
      <c r="F330" s="2">
        <v>0.63</v>
      </c>
      <c r="G330">
        <v>3.56</v>
      </c>
      <c r="H330">
        <v>12.63</v>
      </c>
      <c r="I330">
        <v>-7.67</v>
      </c>
      <c r="J330">
        <v>1004.81</v>
      </c>
      <c r="K330">
        <v>40.06</v>
      </c>
      <c r="L330" s="2">
        <f t="shared" si="22"/>
        <v>76.730978950535274</v>
      </c>
      <c r="M330" s="2">
        <f t="shared" si="23"/>
        <v>8.5785344505352725</v>
      </c>
      <c r="N330">
        <v>0.28000000000000003</v>
      </c>
      <c r="O330">
        <v>7.02</v>
      </c>
      <c r="P330">
        <v>7424</v>
      </c>
      <c r="Q330">
        <v>35.294276500000002</v>
      </c>
      <c r="R330">
        <v>136.25435250000001</v>
      </c>
      <c r="S330">
        <v>95.2</v>
      </c>
    </row>
    <row r="331" spans="1:19" x14ac:dyDescent="0.4">
      <c r="A331" s="2">
        <v>871110</v>
      </c>
      <c r="B331" s="2">
        <f t="shared" si="21"/>
        <v>871.11</v>
      </c>
      <c r="C331" s="2">
        <f t="shared" si="20"/>
        <v>2.86099999999999</v>
      </c>
      <c r="D331" s="2">
        <v>-1.6</v>
      </c>
      <c r="E331" s="2">
        <v>3.05</v>
      </c>
      <c r="F331" s="2">
        <v>11.07</v>
      </c>
      <c r="G331">
        <v>3.44</v>
      </c>
      <c r="H331">
        <v>12.56</v>
      </c>
      <c r="I331">
        <v>-7.75</v>
      </c>
      <c r="J331">
        <v>1004.72</v>
      </c>
      <c r="K331">
        <v>40.049999999999997</v>
      </c>
      <c r="L331" s="2">
        <f t="shared" si="22"/>
        <v>77.550853466025814</v>
      </c>
      <c r="M331" s="2">
        <f t="shared" si="23"/>
        <v>9.3984089660258121</v>
      </c>
      <c r="N331">
        <v>0.28000000000000003</v>
      </c>
      <c r="O331">
        <v>6.95</v>
      </c>
      <c r="P331">
        <v>7328</v>
      </c>
      <c r="Q331">
        <v>35.294276500000002</v>
      </c>
      <c r="R331">
        <v>136.25435250000001</v>
      </c>
      <c r="S331">
        <v>95.2</v>
      </c>
    </row>
    <row r="332" spans="1:19" x14ac:dyDescent="0.4">
      <c r="A332" s="2">
        <v>871166</v>
      </c>
      <c r="B332" s="2">
        <f t="shared" si="21"/>
        <v>871.16600000000005</v>
      </c>
      <c r="C332" s="2">
        <f t="shared" si="20"/>
        <v>2.91700000000003</v>
      </c>
      <c r="D332" s="2">
        <v>-3.16</v>
      </c>
      <c r="E332" s="2">
        <v>0.22</v>
      </c>
      <c r="F332" s="2">
        <v>5.79</v>
      </c>
      <c r="G332">
        <v>3.57</v>
      </c>
      <c r="H332">
        <v>12.48</v>
      </c>
      <c r="I332">
        <v>-7.84</v>
      </c>
      <c r="J332">
        <v>1004.7</v>
      </c>
      <c r="K332">
        <v>40.049999999999997</v>
      </c>
      <c r="L332" s="2">
        <f t="shared" si="22"/>
        <v>77.73360411475079</v>
      </c>
      <c r="M332" s="2">
        <f t="shared" si="23"/>
        <v>9.5811596147507885</v>
      </c>
      <c r="N332">
        <v>0.28000000000000003</v>
      </c>
      <c r="O332">
        <v>7.18</v>
      </c>
      <c r="P332">
        <v>7334</v>
      </c>
      <c r="Q332">
        <v>35.294279699999997</v>
      </c>
      <c r="R332">
        <v>136.254346</v>
      </c>
      <c r="S332">
        <v>95.2</v>
      </c>
    </row>
    <row r="333" spans="1:19" x14ac:dyDescent="0.4">
      <c r="A333" s="2">
        <v>871225</v>
      </c>
      <c r="B333" s="2">
        <f t="shared" si="21"/>
        <v>871.22500000000002</v>
      </c>
      <c r="C333" s="2">
        <f t="shared" si="20"/>
        <v>2.9759999999999991</v>
      </c>
      <c r="D333" s="2">
        <v>-0.08</v>
      </c>
      <c r="E333" s="2">
        <v>-1.97</v>
      </c>
      <c r="F333" s="2">
        <v>4.0999999999999996</v>
      </c>
      <c r="G333">
        <v>3.49</v>
      </c>
      <c r="H333">
        <v>12.53</v>
      </c>
      <c r="I333">
        <v>-7.96</v>
      </c>
      <c r="J333">
        <v>1004.75</v>
      </c>
      <c r="K333">
        <v>40.049999999999997</v>
      </c>
      <c r="L333" s="2">
        <f t="shared" si="22"/>
        <v>77.276735611237839</v>
      </c>
      <c r="M333" s="2">
        <f t="shared" si="23"/>
        <v>9.124291111237838</v>
      </c>
      <c r="N333">
        <v>0.28000000000000003</v>
      </c>
      <c r="O333">
        <v>7.01</v>
      </c>
      <c r="P333">
        <v>7382</v>
      </c>
      <c r="Q333">
        <v>35.294279699999997</v>
      </c>
      <c r="R333">
        <v>136.254346</v>
      </c>
      <c r="S333">
        <v>95.2</v>
      </c>
    </row>
    <row r="334" spans="1:19" x14ac:dyDescent="0.4">
      <c r="A334" s="2">
        <v>871281</v>
      </c>
      <c r="B334" s="2">
        <f t="shared" si="21"/>
        <v>871.28099999999995</v>
      </c>
      <c r="C334" s="2">
        <f t="shared" si="20"/>
        <v>3.0319999999999254</v>
      </c>
      <c r="D334" s="2">
        <v>-0.71</v>
      </c>
      <c r="E334" s="2">
        <v>-0.65</v>
      </c>
      <c r="F334" s="2">
        <v>4.97</v>
      </c>
      <c r="G334">
        <v>3.54</v>
      </c>
      <c r="H334">
        <v>13.08</v>
      </c>
      <c r="I334">
        <v>-8.0500000000000007</v>
      </c>
      <c r="J334">
        <v>1004.78</v>
      </c>
      <c r="K334">
        <v>40.049999999999997</v>
      </c>
      <c r="L334" s="2">
        <f t="shared" si="22"/>
        <v>77.002627497850796</v>
      </c>
      <c r="M334" s="2">
        <f t="shared" si="23"/>
        <v>8.8501829978507942</v>
      </c>
      <c r="N334">
        <v>0.28000000000000003</v>
      </c>
      <c r="O334">
        <v>7.03</v>
      </c>
      <c r="P334">
        <v>7322</v>
      </c>
      <c r="Q334">
        <v>35.294282299999999</v>
      </c>
      <c r="R334">
        <v>136.2543392</v>
      </c>
      <c r="S334">
        <v>95.1</v>
      </c>
    </row>
    <row r="335" spans="1:19" x14ac:dyDescent="0.4">
      <c r="A335" s="2">
        <v>871338</v>
      </c>
      <c r="B335" s="2">
        <f t="shared" si="21"/>
        <v>871.33799999999997</v>
      </c>
      <c r="C335" s="2">
        <f t="shared" si="20"/>
        <v>3.0889999999999418</v>
      </c>
      <c r="D335" s="2">
        <v>-7.86</v>
      </c>
      <c r="E335" s="2">
        <v>-0.22</v>
      </c>
      <c r="F335" s="2">
        <v>6.5</v>
      </c>
      <c r="G335">
        <v>3.6</v>
      </c>
      <c r="H335">
        <v>14.02</v>
      </c>
      <c r="I335">
        <v>-8.18</v>
      </c>
      <c r="J335">
        <v>1004.76</v>
      </c>
      <c r="K335">
        <v>40.049999999999997</v>
      </c>
      <c r="L335" s="2">
        <f t="shared" si="22"/>
        <v>77.185365157763044</v>
      </c>
      <c r="M335" s="2">
        <f t="shared" si="23"/>
        <v>9.032920657763043</v>
      </c>
      <c r="N335">
        <v>0.28000000000000003</v>
      </c>
      <c r="O335">
        <v>6.79</v>
      </c>
      <c r="P335">
        <v>7364</v>
      </c>
      <c r="Q335">
        <v>35.294282299999999</v>
      </c>
      <c r="R335">
        <v>136.2543392</v>
      </c>
      <c r="S335">
        <v>95.1</v>
      </c>
    </row>
    <row r="336" spans="1:19" x14ac:dyDescent="0.4">
      <c r="A336" s="2">
        <v>871394</v>
      </c>
      <c r="B336" s="2">
        <f t="shared" si="21"/>
        <v>871.39400000000001</v>
      </c>
      <c r="C336" s="2">
        <f t="shared" si="20"/>
        <v>3.1449999999999818</v>
      </c>
      <c r="D336" s="2">
        <v>2.12</v>
      </c>
      <c r="E336" s="2">
        <v>-0.8</v>
      </c>
      <c r="F336" s="2">
        <v>12.06</v>
      </c>
      <c r="G336">
        <v>3.42</v>
      </c>
      <c r="H336">
        <v>14.26</v>
      </c>
      <c r="I336">
        <v>-8.3000000000000007</v>
      </c>
      <c r="J336">
        <v>1004.53</v>
      </c>
      <c r="K336">
        <v>40.06</v>
      </c>
      <c r="L336" s="2">
        <f t="shared" si="22"/>
        <v>79.289690989397542</v>
      </c>
      <c r="M336" s="2">
        <f t="shared" si="23"/>
        <v>11.13724648939754</v>
      </c>
      <c r="N336">
        <v>10</v>
      </c>
      <c r="O336">
        <v>6.78</v>
      </c>
      <c r="P336">
        <v>7364</v>
      </c>
      <c r="Q336">
        <v>35.294285000000002</v>
      </c>
      <c r="R336">
        <v>136.25433269999999</v>
      </c>
      <c r="S336">
        <v>94.9</v>
      </c>
    </row>
    <row r="337" spans="1:19" x14ac:dyDescent="0.4">
      <c r="A337" s="2">
        <v>871451</v>
      </c>
      <c r="B337" s="2">
        <f t="shared" si="21"/>
        <v>871.45100000000002</v>
      </c>
      <c r="C337" s="2">
        <f t="shared" si="20"/>
        <v>3.2019999999999982</v>
      </c>
      <c r="D337" s="2">
        <v>12.26</v>
      </c>
      <c r="E337" s="2">
        <v>1.33</v>
      </c>
      <c r="F337" s="2">
        <v>8.83</v>
      </c>
      <c r="G337">
        <v>3.37</v>
      </c>
      <c r="H337">
        <v>13.51</v>
      </c>
      <c r="I337">
        <v>-8.42</v>
      </c>
      <c r="J337">
        <v>1004.58</v>
      </c>
      <c r="K337">
        <v>40.049999999999997</v>
      </c>
      <c r="L337" s="2">
        <f t="shared" si="22"/>
        <v>78.830198943276486</v>
      </c>
      <c r="M337" s="2">
        <f t="shared" si="23"/>
        <v>10.677754443276484</v>
      </c>
      <c r="N337">
        <v>10</v>
      </c>
      <c r="O337">
        <v>7.28</v>
      </c>
      <c r="P337">
        <v>7364</v>
      </c>
      <c r="Q337">
        <v>35.294287699999998</v>
      </c>
      <c r="R337">
        <v>136.25432570000001</v>
      </c>
      <c r="S337">
        <v>94.8</v>
      </c>
    </row>
    <row r="338" spans="1:19" x14ac:dyDescent="0.4">
      <c r="A338" s="2">
        <v>871623</v>
      </c>
      <c r="B338" s="2">
        <f t="shared" si="21"/>
        <v>871.62300000000005</v>
      </c>
      <c r="C338" s="2">
        <f t="shared" si="20"/>
        <v>3.3740000000000236</v>
      </c>
      <c r="D338" s="2">
        <v>-2.7</v>
      </c>
      <c r="E338" s="2">
        <v>0.31</v>
      </c>
      <c r="F338" s="2">
        <v>6.77</v>
      </c>
      <c r="G338">
        <v>3.62</v>
      </c>
      <c r="H338">
        <v>14.22</v>
      </c>
      <c r="I338">
        <v>-8.82</v>
      </c>
      <c r="J338">
        <v>1004.82</v>
      </c>
      <c r="K338">
        <v>40.06</v>
      </c>
      <c r="L338" s="2">
        <f t="shared" si="22"/>
        <v>76.639612073701826</v>
      </c>
      <c r="M338" s="2">
        <f t="shared" si="23"/>
        <v>8.4871675737018251</v>
      </c>
      <c r="N338">
        <v>10</v>
      </c>
      <c r="O338">
        <v>7.84</v>
      </c>
      <c r="P338">
        <v>7354</v>
      </c>
      <c r="Q338">
        <v>35.294287699999998</v>
      </c>
      <c r="R338">
        <v>136.25432570000001</v>
      </c>
      <c r="S338">
        <v>94.8</v>
      </c>
    </row>
    <row r="339" spans="1:19" x14ac:dyDescent="0.4">
      <c r="A339" s="2">
        <v>871677</v>
      </c>
      <c r="B339" s="2">
        <f t="shared" si="21"/>
        <v>871.67700000000002</v>
      </c>
      <c r="C339" s="2">
        <f t="shared" si="20"/>
        <v>3.4279999999999973</v>
      </c>
      <c r="D339" s="2">
        <v>2.2599999999999998</v>
      </c>
      <c r="E339" s="2">
        <v>-0.93</v>
      </c>
      <c r="F339" s="2">
        <v>10.43</v>
      </c>
      <c r="G339">
        <v>3.68</v>
      </c>
      <c r="H339">
        <v>14.1</v>
      </c>
      <c r="I339">
        <v>-9.02</v>
      </c>
      <c r="J339">
        <v>1004.77</v>
      </c>
      <c r="K339">
        <v>40.06</v>
      </c>
      <c r="L339" s="2">
        <f t="shared" si="22"/>
        <v>77.096457280763076</v>
      </c>
      <c r="M339" s="2">
        <f t="shared" si="23"/>
        <v>8.9440127807630745</v>
      </c>
      <c r="N339">
        <v>10</v>
      </c>
      <c r="O339">
        <v>8.0299999999999994</v>
      </c>
      <c r="P339">
        <v>7354</v>
      </c>
      <c r="Q339">
        <v>35.294287699999998</v>
      </c>
      <c r="R339">
        <v>136.25432570000001</v>
      </c>
      <c r="S339">
        <v>94.8</v>
      </c>
    </row>
    <row r="340" spans="1:19" x14ac:dyDescent="0.4">
      <c r="A340" s="2">
        <v>871735</v>
      </c>
      <c r="B340" s="2">
        <f t="shared" si="21"/>
        <v>871.73500000000001</v>
      </c>
      <c r="C340" s="2">
        <f t="shared" si="20"/>
        <v>3.48599999999999</v>
      </c>
      <c r="D340" s="2">
        <v>0.28999999999999998</v>
      </c>
      <c r="E340" s="2">
        <v>-0.45</v>
      </c>
      <c r="F340" s="2">
        <v>11.09</v>
      </c>
      <c r="G340">
        <v>3.82</v>
      </c>
      <c r="H340">
        <v>14.5</v>
      </c>
      <c r="I340">
        <v>-9.24</v>
      </c>
      <c r="J340">
        <v>1004.9</v>
      </c>
      <c r="K340">
        <v>40.049999999999997</v>
      </c>
      <c r="L340" s="2">
        <f t="shared" si="22"/>
        <v>75.906292445451371</v>
      </c>
      <c r="M340" s="2">
        <f t="shared" si="23"/>
        <v>7.7538479454513691</v>
      </c>
      <c r="N340">
        <v>10</v>
      </c>
      <c r="O340">
        <v>8.07</v>
      </c>
      <c r="P340">
        <v>7354</v>
      </c>
      <c r="Q340">
        <v>35.294287699999998</v>
      </c>
      <c r="R340">
        <v>136.25432570000001</v>
      </c>
      <c r="S340">
        <v>94.8</v>
      </c>
    </row>
    <row r="341" spans="1:19" x14ac:dyDescent="0.4">
      <c r="A341" s="2">
        <v>871793</v>
      </c>
      <c r="B341" s="2">
        <f t="shared" si="21"/>
        <v>871.79300000000001</v>
      </c>
      <c r="C341" s="2">
        <f t="shared" si="20"/>
        <v>3.5439999999999827</v>
      </c>
      <c r="D341" s="2">
        <v>-1.1599999999999999</v>
      </c>
      <c r="E341" s="2">
        <v>0.59</v>
      </c>
      <c r="F341" s="2">
        <v>10.85</v>
      </c>
      <c r="G341">
        <v>4</v>
      </c>
      <c r="H341">
        <v>14.77</v>
      </c>
      <c r="I341">
        <v>-9.4</v>
      </c>
      <c r="J341">
        <v>1004.93</v>
      </c>
      <c r="K341">
        <v>40.049999999999997</v>
      </c>
      <c r="L341" s="2">
        <f t="shared" si="22"/>
        <v>75.632233029461077</v>
      </c>
      <c r="M341" s="2">
        <f t="shared" si="23"/>
        <v>7.4797885294610751</v>
      </c>
      <c r="N341">
        <v>10</v>
      </c>
      <c r="O341">
        <v>8.01</v>
      </c>
      <c r="P341">
        <v>7354</v>
      </c>
      <c r="Q341">
        <v>35.294294700000002</v>
      </c>
      <c r="R341">
        <v>136.25430030000001</v>
      </c>
      <c r="S341">
        <v>94.2</v>
      </c>
    </row>
    <row r="342" spans="1:19" x14ac:dyDescent="0.4">
      <c r="A342" s="2">
        <v>871851</v>
      </c>
      <c r="B342" s="2">
        <f t="shared" si="21"/>
        <v>871.851</v>
      </c>
      <c r="C342" s="2">
        <f t="shared" si="20"/>
        <v>3.6019999999999754</v>
      </c>
      <c r="D342" s="2">
        <v>-0.59</v>
      </c>
      <c r="E342" s="2">
        <v>1.04</v>
      </c>
      <c r="F342" s="2">
        <v>6.92</v>
      </c>
      <c r="G342">
        <v>4.1500000000000004</v>
      </c>
      <c r="H342">
        <v>14.99</v>
      </c>
      <c r="I342">
        <v>-9.5500000000000007</v>
      </c>
      <c r="J342">
        <v>1004.98</v>
      </c>
      <c r="K342">
        <v>40.049999999999997</v>
      </c>
      <c r="L342" s="2">
        <f t="shared" si="22"/>
        <v>75.175488974871172</v>
      </c>
      <c r="M342" s="2">
        <f t="shared" si="23"/>
        <v>7.0230444748711705</v>
      </c>
      <c r="N342">
        <v>10</v>
      </c>
      <c r="O342">
        <v>8.18</v>
      </c>
      <c r="P342">
        <v>7354</v>
      </c>
      <c r="Q342">
        <v>35.294297</v>
      </c>
      <c r="R342">
        <v>136.25429099999999</v>
      </c>
      <c r="S342">
        <v>94</v>
      </c>
    </row>
    <row r="343" spans="1:19" x14ac:dyDescent="0.4">
      <c r="A343" s="2">
        <v>871905</v>
      </c>
      <c r="B343" s="2">
        <f t="shared" si="21"/>
        <v>871.90499999999997</v>
      </c>
      <c r="C343" s="2">
        <f t="shared" si="20"/>
        <v>3.6559999999999491</v>
      </c>
      <c r="D343" s="2">
        <v>-1.72</v>
      </c>
      <c r="E343" s="2">
        <v>0.17</v>
      </c>
      <c r="F343" s="2">
        <v>9.98</v>
      </c>
      <c r="G343">
        <v>4.26</v>
      </c>
      <c r="H343">
        <v>15.5</v>
      </c>
      <c r="I343">
        <v>-9.81</v>
      </c>
      <c r="J343">
        <v>1004.94</v>
      </c>
      <c r="K343">
        <v>40.049999999999997</v>
      </c>
      <c r="L343" s="2">
        <f t="shared" si="22"/>
        <v>75.540882054733146</v>
      </c>
      <c r="M343" s="2">
        <f t="shared" si="23"/>
        <v>7.3884375547331445</v>
      </c>
      <c r="N343">
        <v>10</v>
      </c>
      <c r="O343">
        <v>8.3000000000000007</v>
      </c>
      <c r="P343">
        <v>7354</v>
      </c>
      <c r="Q343">
        <v>35.294297</v>
      </c>
      <c r="R343">
        <v>136.25429099999999</v>
      </c>
      <c r="S343">
        <v>94</v>
      </c>
    </row>
    <row r="344" spans="1:19" x14ac:dyDescent="0.4">
      <c r="A344" s="2">
        <v>871963</v>
      </c>
      <c r="B344" s="2">
        <f t="shared" si="21"/>
        <v>871.96299999999997</v>
      </c>
      <c r="C344" s="2">
        <f t="shared" si="20"/>
        <v>3.7139999999999418</v>
      </c>
      <c r="D344" s="2">
        <v>3.06</v>
      </c>
      <c r="E344" s="2">
        <v>0.53</v>
      </c>
      <c r="F344" s="2">
        <v>8.07</v>
      </c>
      <c r="G344">
        <v>4.3600000000000003</v>
      </c>
      <c r="H344">
        <v>15.71</v>
      </c>
      <c r="I344">
        <v>-10.039999999999999</v>
      </c>
      <c r="J344">
        <v>1004.93</v>
      </c>
      <c r="K344">
        <v>40.04</v>
      </c>
      <c r="L344" s="2">
        <f t="shared" si="22"/>
        <v>75.629818207205986</v>
      </c>
      <c r="M344" s="2">
        <f t="shared" si="23"/>
        <v>7.4773737072059845</v>
      </c>
      <c r="N344">
        <v>10</v>
      </c>
      <c r="O344">
        <v>8.3699999999999992</v>
      </c>
      <c r="P344">
        <v>7354</v>
      </c>
      <c r="Q344">
        <v>35.294299700000003</v>
      </c>
      <c r="R344">
        <v>136.25428199999999</v>
      </c>
      <c r="S344">
        <v>93.7</v>
      </c>
    </row>
    <row r="345" spans="1:19" x14ac:dyDescent="0.4">
      <c r="A345" s="2">
        <v>872017</v>
      </c>
      <c r="B345" s="2">
        <f t="shared" si="21"/>
        <v>872.01700000000005</v>
      </c>
      <c r="C345" s="2">
        <f t="shared" si="20"/>
        <v>3.7680000000000291</v>
      </c>
      <c r="D345" s="2">
        <v>-0.44</v>
      </c>
      <c r="E345" s="2">
        <v>0.42</v>
      </c>
      <c r="F345" s="2">
        <v>9.26</v>
      </c>
      <c r="G345">
        <v>4.6399999999999997</v>
      </c>
      <c r="H345">
        <v>16.57</v>
      </c>
      <c r="I345">
        <v>-10.58</v>
      </c>
      <c r="J345">
        <v>1005</v>
      </c>
      <c r="K345">
        <v>40.04</v>
      </c>
      <c r="L345" s="2">
        <f t="shared" si="22"/>
        <v>74.990404519955234</v>
      </c>
      <c r="M345" s="2">
        <f t="shared" si="23"/>
        <v>6.8379600199552328</v>
      </c>
      <c r="N345">
        <v>10</v>
      </c>
      <c r="O345">
        <v>8.43</v>
      </c>
      <c r="P345">
        <v>7352</v>
      </c>
      <c r="Q345">
        <v>35.294299700000003</v>
      </c>
      <c r="R345">
        <v>136.25428199999999</v>
      </c>
      <c r="S345">
        <v>93.7</v>
      </c>
    </row>
    <row r="346" spans="1:19" x14ac:dyDescent="0.4">
      <c r="A346" s="2">
        <v>872129</v>
      </c>
      <c r="B346" s="2">
        <f t="shared" si="21"/>
        <v>872.12900000000002</v>
      </c>
      <c r="C346" s="2">
        <f t="shared" si="20"/>
        <v>3.8799999999999955</v>
      </c>
      <c r="D346" s="2">
        <v>-1.1499999999999999</v>
      </c>
      <c r="E346" s="2">
        <v>-2.23</v>
      </c>
      <c r="F346" s="2">
        <v>10.050000000000001</v>
      </c>
      <c r="G346">
        <v>4.8099999999999996</v>
      </c>
      <c r="H346">
        <v>16.989999999999998</v>
      </c>
      <c r="I346">
        <v>-10.83</v>
      </c>
      <c r="J346">
        <v>1005.06</v>
      </c>
      <c r="K346">
        <v>40.03</v>
      </c>
      <c r="L346" s="2">
        <f t="shared" si="22"/>
        <v>74.44000092594689</v>
      </c>
      <c r="M346" s="2">
        <f t="shared" si="23"/>
        <v>6.2875564259468888</v>
      </c>
      <c r="N346">
        <v>10</v>
      </c>
      <c r="O346">
        <v>8.65</v>
      </c>
      <c r="P346">
        <v>0</v>
      </c>
      <c r="Q346">
        <v>35.294299700000003</v>
      </c>
      <c r="R346">
        <v>136.25428199999999</v>
      </c>
      <c r="S346">
        <v>93.7</v>
      </c>
    </row>
    <row r="347" spans="1:19" x14ac:dyDescent="0.4">
      <c r="A347" s="2">
        <v>872188</v>
      </c>
      <c r="B347" s="2">
        <f t="shared" si="21"/>
        <v>872.18799999999999</v>
      </c>
      <c r="C347" s="2">
        <f t="shared" si="20"/>
        <v>3.9389999999999645</v>
      </c>
      <c r="D347" s="2">
        <v>-2.12</v>
      </c>
      <c r="E347" s="2">
        <v>0.25</v>
      </c>
      <c r="F347" s="2">
        <v>7.9</v>
      </c>
      <c r="G347">
        <v>4.8</v>
      </c>
      <c r="H347">
        <v>17.239999999999998</v>
      </c>
      <c r="I347">
        <v>-11.16</v>
      </c>
      <c r="J347">
        <v>1005.07</v>
      </c>
      <c r="K347">
        <v>40.03</v>
      </c>
      <c r="L347" s="2">
        <f t="shared" si="22"/>
        <v>74.348669846957648</v>
      </c>
      <c r="M347" s="2">
        <f t="shared" si="23"/>
        <v>6.1962253469576467</v>
      </c>
      <c r="N347">
        <v>10</v>
      </c>
      <c r="O347">
        <v>8.66</v>
      </c>
      <c r="P347">
        <v>7352</v>
      </c>
      <c r="Q347">
        <v>35.294299700000003</v>
      </c>
      <c r="R347">
        <v>136.25428199999999</v>
      </c>
      <c r="S347">
        <v>93.7</v>
      </c>
    </row>
    <row r="348" spans="1:19" x14ac:dyDescent="0.4">
      <c r="A348" s="2">
        <v>872245</v>
      </c>
      <c r="B348" s="2">
        <f t="shared" si="21"/>
        <v>872.245</v>
      </c>
      <c r="C348" s="2">
        <f t="shared" si="20"/>
        <v>3.9959999999999809</v>
      </c>
      <c r="D348" s="2">
        <v>-0.13</v>
      </c>
      <c r="E348" s="2">
        <v>-0.18</v>
      </c>
      <c r="F348" s="2">
        <v>5.59</v>
      </c>
      <c r="G348">
        <v>5.09</v>
      </c>
      <c r="H348">
        <v>17.27</v>
      </c>
      <c r="I348">
        <v>-11.45</v>
      </c>
      <c r="J348">
        <v>1005.05</v>
      </c>
      <c r="K348">
        <v>40.020000000000003</v>
      </c>
      <c r="L348" s="2">
        <f t="shared" si="22"/>
        <v>74.528953262355998</v>
      </c>
      <c r="M348" s="2">
        <f t="shared" si="23"/>
        <v>6.3765087623559964</v>
      </c>
      <c r="N348">
        <v>10</v>
      </c>
      <c r="O348">
        <v>8.7899999999999991</v>
      </c>
      <c r="P348">
        <v>7354</v>
      </c>
      <c r="Q348">
        <v>35.294308700000002</v>
      </c>
      <c r="R348">
        <v>136.25425580000001</v>
      </c>
      <c r="S348">
        <v>92.9</v>
      </c>
    </row>
    <row r="349" spans="1:19" x14ac:dyDescent="0.4">
      <c r="A349" s="2">
        <v>872303</v>
      </c>
      <c r="B349" s="2">
        <f t="shared" si="21"/>
        <v>872.303</v>
      </c>
      <c r="C349" s="2">
        <f t="shared" si="20"/>
        <v>4.0539999999999736</v>
      </c>
      <c r="D349" s="2">
        <v>-2.57</v>
      </c>
      <c r="E349" s="2">
        <v>-0.98</v>
      </c>
      <c r="F349" s="2">
        <v>7.78</v>
      </c>
      <c r="G349">
        <v>5.25</v>
      </c>
      <c r="H349">
        <v>17.29</v>
      </c>
      <c r="I349">
        <v>-11.65</v>
      </c>
      <c r="J349">
        <v>1005.01</v>
      </c>
      <c r="K349">
        <v>40.020000000000003</v>
      </c>
      <c r="L349" s="2">
        <f t="shared" si="22"/>
        <v>74.894281055410758</v>
      </c>
      <c r="M349" s="2">
        <f t="shared" si="23"/>
        <v>6.7418365554107567</v>
      </c>
      <c r="N349">
        <v>10</v>
      </c>
      <c r="O349">
        <v>8.8699999999999992</v>
      </c>
      <c r="P349">
        <v>7354</v>
      </c>
      <c r="Q349">
        <v>35.294308700000002</v>
      </c>
      <c r="R349">
        <v>136.25425580000001</v>
      </c>
      <c r="S349">
        <v>92.9</v>
      </c>
    </row>
    <row r="350" spans="1:19" x14ac:dyDescent="0.4">
      <c r="A350" s="2">
        <v>872358</v>
      </c>
      <c r="B350" s="2">
        <f t="shared" si="21"/>
        <v>872.35799999999995</v>
      </c>
      <c r="C350" s="2">
        <f t="shared" si="20"/>
        <v>4.1089999999999236</v>
      </c>
      <c r="D350" s="2">
        <v>0.53</v>
      </c>
      <c r="E350" s="2">
        <v>-0.71</v>
      </c>
      <c r="F350" s="2">
        <v>4.57</v>
      </c>
      <c r="G350">
        <v>5.48</v>
      </c>
      <c r="H350">
        <v>16.989999999999998</v>
      </c>
      <c r="I350">
        <v>-11.87</v>
      </c>
      <c r="J350">
        <v>1005.07</v>
      </c>
      <c r="K350">
        <v>40.020000000000003</v>
      </c>
      <c r="L350" s="2">
        <f t="shared" si="22"/>
        <v>74.346295855328336</v>
      </c>
      <c r="M350" s="2">
        <f t="shared" si="23"/>
        <v>6.1938513553283343</v>
      </c>
      <c r="N350">
        <v>10</v>
      </c>
      <c r="O350">
        <v>8.92</v>
      </c>
      <c r="P350">
        <v>7354</v>
      </c>
      <c r="Q350">
        <v>35.294311700000002</v>
      </c>
      <c r="R350">
        <v>136.25424599999999</v>
      </c>
      <c r="S350">
        <v>92.7</v>
      </c>
    </row>
    <row r="351" spans="1:19" x14ac:dyDescent="0.4">
      <c r="A351" s="2">
        <v>872415</v>
      </c>
      <c r="B351" s="2">
        <f t="shared" si="21"/>
        <v>872.41499999999996</v>
      </c>
      <c r="C351" s="2">
        <f t="shared" ref="C351:C414" si="24">B351-$B$287</f>
        <v>4.16599999999994</v>
      </c>
      <c r="D351" s="2">
        <v>-1</v>
      </c>
      <c r="E351" s="2">
        <v>0.31</v>
      </c>
      <c r="F351" s="2">
        <v>7.56</v>
      </c>
      <c r="G351">
        <v>5.5</v>
      </c>
      <c r="H351">
        <v>16.95</v>
      </c>
      <c r="I351">
        <v>-12.12</v>
      </c>
      <c r="J351">
        <v>1005.12</v>
      </c>
      <c r="K351">
        <v>40.03</v>
      </c>
      <c r="L351" s="2">
        <f t="shared" si="22"/>
        <v>73.892030674810385</v>
      </c>
      <c r="M351" s="2">
        <f t="shared" si="23"/>
        <v>5.739586174810384</v>
      </c>
      <c r="N351">
        <v>10</v>
      </c>
      <c r="O351">
        <v>8.92</v>
      </c>
      <c r="P351">
        <v>7354</v>
      </c>
      <c r="Q351">
        <v>35.294311700000002</v>
      </c>
      <c r="R351">
        <v>136.25424599999999</v>
      </c>
      <c r="S351">
        <v>92.7</v>
      </c>
    </row>
    <row r="352" spans="1:19" x14ac:dyDescent="0.4">
      <c r="A352" s="2">
        <v>872471</v>
      </c>
      <c r="B352" s="2">
        <f t="shared" si="21"/>
        <v>872.471</v>
      </c>
      <c r="C352" s="2">
        <f t="shared" si="24"/>
        <v>4.22199999999998</v>
      </c>
      <c r="D352" s="2">
        <v>0.21</v>
      </c>
      <c r="E352" s="2">
        <v>0</v>
      </c>
      <c r="F352" s="2">
        <v>10.35</v>
      </c>
      <c r="G352">
        <v>5.62</v>
      </c>
      <c r="H352">
        <v>16.87</v>
      </c>
      <c r="I352">
        <v>-12.46</v>
      </c>
      <c r="J352">
        <v>1005.11</v>
      </c>
      <c r="K352">
        <v>40.03</v>
      </c>
      <c r="L352" s="2">
        <f t="shared" si="22"/>
        <v>73.983356346267726</v>
      </c>
      <c r="M352" s="2">
        <f t="shared" si="23"/>
        <v>5.8309118462677247</v>
      </c>
      <c r="N352">
        <v>10</v>
      </c>
      <c r="O352">
        <v>9.32</v>
      </c>
      <c r="P352">
        <v>7352</v>
      </c>
      <c r="Q352">
        <v>35.294314300000003</v>
      </c>
      <c r="R352">
        <v>136.25423649999999</v>
      </c>
      <c r="S352">
        <v>92.4</v>
      </c>
    </row>
    <row r="353" spans="1:19" x14ac:dyDescent="0.4">
      <c r="A353" s="2">
        <v>872622</v>
      </c>
      <c r="B353" s="2">
        <f t="shared" si="21"/>
        <v>872.62199999999996</v>
      </c>
      <c r="C353" s="2">
        <f t="shared" si="24"/>
        <v>4.3729999999999336</v>
      </c>
      <c r="D353" s="2">
        <v>-2.56</v>
      </c>
      <c r="E353" s="2">
        <v>-0.88</v>
      </c>
      <c r="F353" s="2">
        <v>11.07</v>
      </c>
      <c r="G353">
        <v>5.71</v>
      </c>
      <c r="H353">
        <v>16.97</v>
      </c>
      <c r="I353">
        <v>-13.05</v>
      </c>
      <c r="J353">
        <v>1005.12</v>
      </c>
      <c r="K353">
        <v>40.03</v>
      </c>
      <c r="L353" s="2">
        <f t="shared" si="22"/>
        <v>73.892030674810385</v>
      </c>
      <c r="M353" s="2">
        <f t="shared" si="23"/>
        <v>5.739586174810384</v>
      </c>
      <c r="N353">
        <v>10</v>
      </c>
      <c r="O353">
        <v>9.51</v>
      </c>
      <c r="P353">
        <v>7354</v>
      </c>
      <c r="Q353">
        <v>35.294314300000003</v>
      </c>
      <c r="R353">
        <v>136.25423649999999</v>
      </c>
      <c r="S353">
        <v>92.4</v>
      </c>
    </row>
    <row r="354" spans="1:19" x14ac:dyDescent="0.4">
      <c r="A354" s="2">
        <v>872679</v>
      </c>
      <c r="B354" s="2">
        <f t="shared" si="21"/>
        <v>872.67899999999997</v>
      </c>
      <c r="C354" s="2">
        <f t="shared" si="24"/>
        <v>4.42999999999995</v>
      </c>
      <c r="D354" s="2">
        <v>2.4500000000000002</v>
      </c>
      <c r="E354" s="2">
        <v>-0.73</v>
      </c>
      <c r="F354" s="2">
        <v>5.47</v>
      </c>
      <c r="G354">
        <v>5.68</v>
      </c>
      <c r="H354">
        <v>16.53</v>
      </c>
      <c r="I354">
        <v>-13.35</v>
      </c>
      <c r="J354">
        <v>1005.18</v>
      </c>
      <c r="K354">
        <v>40.020000000000003</v>
      </c>
      <c r="L354" s="2">
        <f t="shared" si="22"/>
        <v>73.341757440163917</v>
      </c>
      <c r="M354" s="2">
        <f t="shared" si="23"/>
        <v>5.1893129401639158</v>
      </c>
      <c r="N354">
        <v>10</v>
      </c>
      <c r="O354">
        <v>9.61</v>
      </c>
      <c r="P354">
        <v>7362</v>
      </c>
      <c r="Q354">
        <v>35.2943195</v>
      </c>
      <c r="R354">
        <v>136.2542158</v>
      </c>
      <c r="S354">
        <v>91.7</v>
      </c>
    </row>
    <row r="355" spans="1:19" x14ac:dyDescent="0.4">
      <c r="A355" s="2">
        <v>872737</v>
      </c>
      <c r="B355" s="2">
        <f t="shared" si="21"/>
        <v>872.73699999999997</v>
      </c>
      <c r="C355" s="2">
        <f t="shared" si="24"/>
        <v>4.4879999999999427</v>
      </c>
      <c r="D355" s="2">
        <v>-1.33</v>
      </c>
      <c r="E355" s="2">
        <v>-0.16</v>
      </c>
      <c r="F355" s="2">
        <v>9.93</v>
      </c>
      <c r="G355">
        <v>5.68</v>
      </c>
      <c r="H355">
        <v>16.37</v>
      </c>
      <c r="I355">
        <v>-13.71</v>
      </c>
      <c r="J355">
        <v>1005.22</v>
      </c>
      <c r="K355">
        <v>40.020000000000003</v>
      </c>
      <c r="L355" s="2">
        <f t="shared" si="22"/>
        <v>72.976503183182857</v>
      </c>
      <c r="M355" s="2">
        <f t="shared" si="23"/>
        <v>4.8240586831828551</v>
      </c>
      <c r="N355">
        <v>10</v>
      </c>
      <c r="O355">
        <v>9.75</v>
      </c>
      <c r="P355">
        <v>7364</v>
      </c>
      <c r="Q355">
        <v>35.2943195</v>
      </c>
      <c r="R355">
        <v>136.2542158</v>
      </c>
      <c r="S355">
        <v>91.7</v>
      </c>
    </row>
    <row r="356" spans="1:19" x14ac:dyDescent="0.4">
      <c r="A356" s="2">
        <v>872794</v>
      </c>
      <c r="B356" s="2">
        <f t="shared" si="21"/>
        <v>872.79399999999998</v>
      </c>
      <c r="C356" s="2">
        <f t="shared" si="24"/>
        <v>4.5449999999999591</v>
      </c>
      <c r="D356" s="2">
        <v>1.5</v>
      </c>
      <c r="E356" s="2">
        <v>-3.06</v>
      </c>
      <c r="F356" s="2">
        <v>12.22</v>
      </c>
      <c r="G356">
        <v>5.46</v>
      </c>
      <c r="H356">
        <v>15.8</v>
      </c>
      <c r="I356">
        <v>-13.96</v>
      </c>
      <c r="J356">
        <v>1005.31</v>
      </c>
      <c r="K356">
        <v>40.03</v>
      </c>
      <c r="L356" s="2">
        <f t="shared" si="22"/>
        <v>72.157048362839006</v>
      </c>
      <c r="M356" s="2">
        <f t="shared" si="23"/>
        <v>4.004603862839005</v>
      </c>
      <c r="N356">
        <v>10</v>
      </c>
      <c r="O356">
        <v>9.74</v>
      </c>
      <c r="P356">
        <v>7364</v>
      </c>
      <c r="Q356">
        <v>35.294322200000003</v>
      </c>
      <c r="R356">
        <v>136.2542048</v>
      </c>
      <c r="S356">
        <v>91.4</v>
      </c>
    </row>
    <row r="357" spans="1:19" x14ac:dyDescent="0.4">
      <c r="A357" s="2">
        <v>872851</v>
      </c>
      <c r="B357" s="2">
        <f t="shared" si="21"/>
        <v>872.851</v>
      </c>
      <c r="C357" s="2">
        <f t="shared" si="24"/>
        <v>4.6019999999999754</v>
      </c>
      <c r="D357" s="2">
        <v>3.89</v>
      </c>
      <c r="E357" s="2">
        <v>0.92</v>
      </c>
      <c r="F357" s="2">
        <v>21</v>
      </c>
      <c r="G357">
        <v>5.52</v>
      </c>
      <c r="H357">
        <v>15.95</v>
      </c>
      <c r="I357">
        <v>-14.18</v>
      </c>
      <c r="J357">
        <v>1005.42</v>
      </c>
      <c r="K357">
        <v>40.03</v>
      </c>
      <c r="L357" s="2">
        <f t="shared" si="22"/>
        <v>71.152763292422534</v>
      </c>
      <c r="M357" s="2">
        <f t="shared" si="23"/>
        <v>3.000318792422533</v>
      </c>
      <c r="N357">
        <v>10</v>
      </c>
      <c r="O357">
        <v>9.74</v>
      </c>
      <c r="P357">
        <v>7364</v>
      </c>
      <c r="Q357">
        <v>35.294324799999998</v>
      </c>
      <c r="R357">
        <v>136.25419350000001</v>
      </c>
      <c r="S357">
        <v>91.1</v>
      </c>
    </row>
    <row r="358" spans="1:19" x14ac:dyDescent="0.4">
      <c r="A358" s="2">
        <v>872907</v>
      </c>
      <c r="B358" s="2">
        <f t="shared" si="21"/>
        <v>872.90700000000004</v>
      </c>
      <c r="C358" s="2">
        <f t="shared" si="24"/>
        <v>4.6580000000000155</v>
      </c>
      <c r="D358" s="2">
        <v>0.04</v>
      </c>
      <c r="E358" s="2">
        <v>1.1299999999999999</v>
      </c>
      <c r="F358" s="2">
        <v>17.510000000000002</v>
      </c>
      <c r="G358">
        <v>5.46</v>
      </c>
      <c r="H358">
        <v>15.61</v>
      </c>
      <c r="I358">
        <v>-14.36</v>
      </c>
      <c r="J358">
        <v>1005.34</v>
      </c>
      <c r="K358">
        <v>40.020000000000003</v>
      </c>
      <c r="L358" s="2">
        <f t="shared" si="22"/>
        <v>71.880844198040506</v>
      </c>
      <c r="M358" s="2">
        <f t="shared" si="23"/>
        <v>3.728399698040505</v>
      </c>
      <c r="N358">
        <v>10</v>
      </c>
      <c r="O358">
        <v>10.07</v>
      </c>
      <c r="P358">
        <v>7364</v>
      </c>
      <c r="Q358">
        <v>35.294324799999998</v>
      </c>
      <c r="R358">
        <v>136.25419350000001</v>
      </c>
      <c r="S358">
        <v>91.1</v>
      </c>
    </row>
    <row r="359" spans="1:19" x14ac:dyDescent="0.4">
      <c r="A359" s="2">
        <v>872965</v>
      </c>
      <c r="B359" s="2">
        <f t="shared" si="21"/>
        <v>872.96500000000003</v>
      </c>
      <c r="C359" s="2">
        <f t="shared" si="24"/>
        <v>4.7160000000000082</v>
      </c>
      <c r="D359" s="2">
        <v>-0.14000000000000001</v>
      </c>
      <c r="E359" s="2">
        <v>-2.2799999999999998</v>
      </c>
      <c r="F359" s="2">
        <v>9.65</v>
      </c>
      <c r="G359">
        <v>5.42</v>
      </c>
      <c r="H359">
        <v>15.29</v>
      </c>
      <c r="I359">
        <v>-14.61</v>
      </c>
      <c r="J359">
        <v>1005.29</v>
      </c>
      <c r="K359">
        <v>40.03</v>
      </c>
      <c r="L359" s="2">
        <f t="shared" si="22"/>
        <v>72.339659700298924</v>
      </c>
      <c r="M359" s="2">
        <f t="shared" si="23"/>
        <v>4.1872152002989225</v>
      </c>
      <c r="N359">
        <v>10</v>
      </c>
      <c r="O359">
        <v>10.07</v>
      </c>
      <c r="P359">
        <v>0</v>
      </c>
      <c r="Q359">
        <v>35.294327299999999</v>
      </c>
      <c r="R359">
        <v>136.2541817</v>
      </c>
      <c r="S359">
        <v>90.9</v>
      </c>
    </row>
    <row r="360" spans="1:19" x14ac:dyDescent="0.4">
      <c r="A360" s="2">
        <v>873147</v>
      </c>
      <c r="B360" s="2">
        <f t="shared" si="21"/>
        <v>873.14700000000005</v>
      </c>
      <c r="C360" s="2">
        <f t="shared" si="24"/>
        <v>4.8980000000000246</v>
      </c>
      <c r="D360" s="2">
        <v>0.03</v>
      </c>
      <c r="E360" s="2">
        <v>-0.62</v>
      </c>
      <c r="F360" s="2">
        <v>10.31</v>
      </c>
      <c r="G360">
        <v>5.0199999999999996</v>
      </c>
      <c r="H360">
        <v>14.53</v>
      </c>
      <c r="I360">
        <v>-15.32</v>
      </c>
      <c r="J360">
        <v>1005.33</v>
      </c>
      <c r="K360">
        <v>40.020000000000003</v>
      </c>
      <c r="L360" s="2">
        <f t="shared" si="22"/>
        <v>71.972143168059105</v>
      </c>
      <c r="M360" s="2">
        <f t="shared" si="23"/>
        <v>3.8196986680591039</v>
      </c>
      <c r="N360">
        <v>0.04</v>
      </c>
      <c r="O360">
        <v>10.220000000000001</v>
      </c>
      <c r="P360">
        <v>16441</v>
      </c>
      <c r="Q360">
        <v>35.294327299999999</v>
      </c>
      <c r="R360">
        <v>136.2541817</v>
      </c>
      <c r="S360">
        <v>90.9</v>
      </c>
    </row>
    <row r="361" spans="1:19" x14ac:dyDescent="0.4">
      <c r="A361" s="2">
        <v>873205</v>
      </c>
      <c r="B361" s="2">
        <f t="shared" si="21"/>
        <v>873.20500000000004</v>
      </c>
      <c r="C361" s="2">
        <f t="shared" si="24"/>
        <v>4.9560000000000173</v>
      </c>
      <c r="D361" s="2">
        <v>-3.15</v>
      </c>
      <c r="E361" s="2">
        <v>-0.53</v>
      </c>
      <c r="F361" s="2">
        <v>10.72</v>
      </c>
      <c r="G361">
        <v>4.87</v>
      </c>
      <c r="H361">
        <v>14.34</v>
      </c>
      <c r="I361">
        <v>-15.51</v>
      </c>
      <c r="J361">
        <v>1005.35</v>
      </c>
      <c r="K361">
        <v>40.020000000000003</v>
      </c>
      <c r="L361" s="2">
        <f t="shared" si="22"/>
        <v>71.789546308916044</v>
      </c>
      <c r="M361" s="2">
        <f t="shared" si="23"/>
        <v>3.637101808916043</v>
      </c>
      <c r="N361">
        <v>0.04</v>
      </c>
      <c r="O361">
        <v>10.199999999999999</v>
      </c>
      <c r="P361">
        <v>7362</v>
      </c>
      <c r="Q361">
        <v>35.294327299999999</v>
      </c>
      <c r="R361">
        <v>136.2541817</v>
      </c>
      <c r="S361">
        <v>90.9</v>
      </c>
    </row>
    <row r="362" spans="1:19" x14ac:dyDescent="0.4">
      <c r="A362" s="2">
        <v>873259</v>
      </c>
      <c r="B362" s="2">
        <f t="shared" si="21"/>
        <v>873.25900000000001</v>
      </c>
      <c r="C362" s="2">
        <f t="shared" si="24"/>
        <v>5.0099999999999909</v>
      </c>
      <c r="D362" s="2">
        <v>-2.39</v>
      </c>
      <c r="E362" s="2">
        <v>-0.26</v>
      </c>
      <c r="F362" s="2">
        <v>10.01</v>
      </c>
      <c r="G362">
        <v>4.7</v>
      </c>
      <c r="H362">
        <v>14.02</v>
      </c>
      <c r="I362">
        <v>-15.76</v>
      </c>
      <c r="J362">
        <v>1005.35</v>
      </c>
      <c r="K362">
        <v>40.020000000000003</v>
      </c>
      <c r="L362" s="2">
        <f t="shared" si="22"/>
        <v>71.789546308916044</v>
      </c>
      <c r="M362" s="2">
        <f t="shared" si="23"/>
        <v>3.637101808916043</v>
      </c>
      <c r="N362">
        <v>0.04</v>
      </c>
      <c r="O362">
        <v>10.01</v>
      </c>
      <c r="P362">
        <v>7362</v>
      </c>
      <c r="Q362">
        <v>35.294332799999999</v>
      </c>
      <c r="R362">
        <v>136.25414219999999</v>
      </c>
      <c r="S362">
        <v>90</v>
      </c>
    </row>
    <row r="363" spans="1:19" x14ac:dyDescent="0.4">
      <c r="A363" s="2">
        <v>873317</v>
      </c>
      <c r="B363" s="2">
        <f t="shared" si="21"/>
        <v>873.31700000000001</v>
      </c>
      <c r="C363" s="2">
        <f t="shared" si="24"/>
        <v>5.0679999999999836</v>
      </c>
      <c r="D363" s="2">
        <v>-0.28000000000000003</v>
      </c>
      <c r="E363" s="2">
        <v>0.06</v>
      </c>
      <c r="F363" s="2">
        <v>9.73</v>
      </c>
      <c r="G363">
        <v>4.45</v>
      </c>
      <c r="H363">
        <v>13.81</v>
      </c>
      <c r="I363">
        <v>-15.93</v>
      </c>
      <c r="J363">
        <v>1005.36</v>
      </c>
      <c r="K363">
        <v>40.01</v>
      </c>
      <c r="L363" s="2">
        <f t="shared" si="22"/>
        <v>71.695960065208496</v>
      </c>
      <c r="M363" s="2">
        <f t="shared" si="23"/>
        <v>3.5435155652084944</v>
      </c>
      <c r="N363">
        <v>0.04</v>
      </c>
      <c r="O363">
        <v>9.99</v>
      </c>
      <c r="P363">
        <v>7364</v>
      </c>
      <c r="Q363">
        <v>35.294332799999999</v>
      </c>
      <c r="R363">
        <v>136.25414219999999</v>
      </c>
      <c r="S363">
        <v>90</v>
      </c>
    </row>
    <row r="364" spans="1:19" x14ac:dyDescent="0.4">
      <c r="A364" s="2">
        <v>873371</v>
      </c>
      <c r="B364" s="2">
        <f t="shared" si="21"/>
        <v>873.37099999999998</v>
      </c>
      <c r="C364" s="2">
        <f t="shared" si="24"/>
        <v>5.1219999999999573</v>
      </c>
      <c r="D364" s="2">
        <v>0.12</v>
      </c>
      <c r="E364" s="2">
        <v>-0.12</v>
      </c>
      <c r="F364" s="2">
        <v>10.28</v>
      </c>
      <c r="G364">
        <v>4.21</v>
      </c>
      <c r="H364">
        <v>13.59</v>
      </c>
      <c r="I364">
        <v>-16.09</v>
      </c>
      <c r="J364">
        <v>1005.35</v>
      </c>
      <c r="K364">
        <v>40.01</v>
      </c>
      <c r="L364" s="2">
        <f t="shared" si="22"/>
        <v>71.787253958234032</v>
      </c>
      <c r="M364" s="2">
        <f t="shared" si="23"/>
        <v>3.6348094582340309</v>
      </c>
      <c r="N364">
        <v>0.04</v>
      </c>
      <c r="O364">
        <v>10.29</v>
      </c>
      <c r="P364">
        <v>7362</v>
      </c>
      <c r="Q364">
        <v>35.294335199999999</v>
      </c>
      <c r="R364">
        <v>136.2541287</v>
      </c>
      <c r="S364">
        <v>89.7</v>
      </c>
    </row>
    <row r="365" spans="1:19" x14ac:dyDescent="0.4">
      <c r="A365" s="2">
        <v>873427</v>
      </c>
      <c r="B365" s="2">
        <f t="shared" si="21"/>
        <v>873.42700000000002</v>
      </c>
      <c r="C365" s="2">
        <f t="shared" si="24"/>
        <v>5.1779999999999973</v>
      </c>
      <c r="D365" s="2">
        <v>-0.56000000000000005</v>
      </c>
      <c r="E365" s="2">
        <v>-0.89</v>
      </c>
      <c r="F365" s="2">
        <v>9.8699999999999992</v>
      </c>
      <c r="G365">
        <v>4.08</v>
      </c>
      <c r="H365">
        <v>13.33</v>
      </c>
      <c r="I365">
        <v>-16.22</v>
      </c>
      <c r="J365">
        <v>1005.36</v>
      </c>
      <c r="K365">
        <v>40.01</v>
      </c>
      <c r="L365" s="2">
        <f t="shared" si="22"/>
        <v>71.695960065208496</v>
      </c>
      <c r="M365" s="2">
        <f t="shared" si="23"/>
        <v>3.5435155652084944</v>
      </c>
      <c r="N365">
        <v>10</v>
      </c>
      <c r="O365">
        <v>10.28</v>
      </c>
      <c r="P365">
        <v>7362</v>
      </c>
      <c r="Q365">
        <v>35.294335199999999</v>
      </c>
      <c r="R365">
        <v>136.2541287</v>
      </c>
      <c r="S365">
        <v>89.7</v>
      </c>
    </row>
    <row r="366" spans="1:19" x14ac:dyDescent="0.4">
      <c r="A366" s="2">
        <v>873484</v>
      </c>
      <c r="B366" s="2">
        <f t="shared" si="21"/>
        <v>873.48400000000004</v>
      </c>
      <c r="C366" s="2">
        <f t="shared" si="24"/>
        <v>5.2350000000000136</v>
      </c>
      <c r="D366" s="2">
        <v>1.02</v>
      </c>
      <c r="E366" s="2">
        <v>-0.67</v>
      </c>
      <c r="F366" s="2">
        <v>9.7200000000000006</v>
      </c>
      <c r="G366">
        <v>3.95</v>
      </c>
      <c r="H366">
        <v>13.12</v>
      </c>
      <c r="I366">
        <v>-16.41</v>
      </c>
      <c r="J366">
        <v>1005.39</v>
      </c>
      <c r="K366">
        <v>40</v>
      </c>
      <c r="L366" s="2">
        <f t="shared" si="22"/>
        <v>71.419804180952298</v>
      </c>
      <c r="M366" s="2">
        <f t="shared" si="23"/>
        <v>3.2673596809522962</v>
      </c>
      <c r="N366">
        <v>10</v>
      </c>
      <c r="O366">
        <v>10.36</v>
      </c>
      <c r="P366">
        <v>7362</v>
      </c>
      <c r="Q366">
        <v>35.2943377</v>
      </c>
      <c r="R366">
        <v>136.25411550000001</v>
      </c>
      <c r="S366">
        <v>89.4</v>
      </c>
    </row>
    <row r="367" spans="1:19" x14ac:dyDescent="0.4">
      <c r="A367" s="2">
        <v>873700</v>
      </c>
      <c r="B367" s="2">
        <f t="shared" si="21"/>
        <v>873.7</v>
      </c>
      <c r="C367" s="2">
        <f t="shared" si="24"/>
        <v>5.4510000000000218</v>
      </c>
      <c r="D367" s="2">
        <v>-1.77</v>
      </c>
      <c r="E367" s="2">
        <v>0.03</v>
      </c>
      <c r="F367" s="2">
        <v>10.54</v>
      </c>
      <c r="G367">
        <v>3.61</v>
      </c>
      <c r="H367">
        <v>12.29</v>
      </c>
      <c r="I367">
        <v>-16.989999999999998</v>
      </c>
      <c r="J367">
        <v>1005.43</v>
      </c>
      <c r="K367">
        <v>40.01</v>
      </c>
      <c r="L367" s="2">
        <f t="shared" si="22"/>
        <v>71.05693307515763</v>
      </c>
      <c r="M367" s="2">
        <f t="shared" si="23"/>
        <v>2.9044885751576288</v>
      </c>
      <c r="N367">
        <v>10</v>
      </c>
      <c r="O367">
        <v>10.41</v>
      </c>
      <c r="P367">
        <v>7362</v>
      </c>
      <c r="Q367">
        <v>35.2943377</v>
      </c>
      <c r="R367">
        <v>136.25411550000001</v>
      </c>
      <c r="S367">
        <v>89.4</v>
      </c>
    </row>
    <row r="368" spans="1:19" x14ac:dyDescent="0.4">
      <c r="A368" s="2">
        <v>873758</v>
      </c>
      <c r="B368" s="2">
        <f t="shared" si="21"/>
        <v>873.75800000000004</v>
      </c>
      <c r="C368" s="2">
        <f t="shared" si="24"/>
        <v>5.5090000000000146</v>
      </c>
      <c r="D368" s="2">
        <v>-0.67</v>
      </c>
      <c r="E368" s="2">
        <v>-0.22</v>
      </c>
      <c r="F368" s="2">
        <v>10.48</v>
      </c>
      <c r="G368">
        <v>3.54</v>
      </c>
      <c r="H368">
        <v>12</v>
      </c>
      <c r="I368">
        <v>-17.079999999999998</v>
      </c>
      <c r="J368">
        <v>1005.45</v>
      </c>
      <c r="K368">
        <v>40</v>
      </c>
      <c r="L368" s="2">
        <f t="shared" si="22"/>
        <v>70.872100461468492</v>
      </c>
      <c r="M368" s="2">
        <f t="shared" si="23"/>
        <v>2.7196559614684901</v>
      </c>
      <c r="N368">
        <v>10</v>
      </c>
      <c r="O368">
        <v>10.45</v>
      </c>
      <c r="P368">
        <v>7364</v>
      </c>
      <c r="Q368">
        <v>35.2943377</v>
      </c>
      <c r="R368">
        <v>136.25411550000001</v>
      </c>
      <c r="S368">
        <v>89.4</v>
      </c>
    </row>
    <row r="369" spans="1:19" x14ac:dyDescent="0.4">
      <c r="A369" s="2">
        <v>873815</v>
      </c>
      <c r="B369" s="2">
        <f t="shared" si="21"/>
        <v>873.81500000000005</v>
      </c>
      <c r="C369" s="2">
        <f t="shared" si="24"/>
        <v>5.5660000000000309</v>
      </c>
      <c r="D369" s="2">
        <v>-0.19</v>
      </c>
      <c r="E369" s="2">
        <v>-0.39</v>
      </c>
      <c r="F369" s="2">
        <v>10.94</v>
      </c>
      <c r="G369">
        <v>3.45</v>
      </c>
      <c r="H369">
        <v>11.74</v>
      </c>
      <c r="I369">
        <v>-17.21</v>
      </c>
      <c r="J369">
        <v>1005.46</v>
      </c>
      <c r="K369">
        <v>40.020000000000003</v>
      </c>
      <c r="L369" s="2">
        <f t="shared" si="22"/>
        <v>70.785340860007878</v>
      </c>
      <c r="M369" s="2">
        <f t="shared" si="23"/>
        <v>2.6328963600078765</v>
      </c>
      <c r="N369">
        <v>10</v>
      </c>
      <c r="O369">
        <v>10.46</v>
      </c>
      <c r="P369">
        <v>7362</v>
      </c>
      <c r="Q369">
        <v>35.2943377</v>
      </c>
      <c r="R369">
        <v>136.25411550000001</v>
      </c>
      <c r="S369">
        <v>89.4</v>
      </c>
    </row>
    <row r="370" spans="1:19" x14ac:dyDescent="0.4">
      <c r="A370" s="2">
        <v>873871</v>
      </c>
      <c r="B370" s="2">
        <f t="shared" si="21"/>
        <v>873.87099999999998</v>
      </c>
      <c r="C370" s="2">
        <f t="shared" si="24"/>
        <v>5.6219999999999573</v>
      </c>
      <c r="D370" s="2">
        <v>-0.68</v>
      </c>
      <c r="E370" s="2">
        <v>-0.44</v>
      </c>
      <c r="F370" s="2">
        <v>10.66</v>
      </c>
      <c r="G370">
        <v>3.36</v>
      </c>
      <c r="H370">
        <v>11.54</v>
      </c>
      <c r="I370">
        <v>-17.32</v>
      </c>
      <c r="J370">
        <v>1005.48</v>
      </c>
      <c r="K370">
        <v>40.01</v>
      </c>
      <c r="L370" s="2">
        <f t="shared" si="22"/>
        <v>70.600517644678064</v>
      </c>
      <c r="M370" s="2">
        <f t="shared" si="23"/>
        <v>2.4480731446780624</v>
      </c>
      <c r="N370">
        <v>10</v>
      </c>
      <c r="O370">
        <v>10.44</v>
      </c>
      <c r="P370">
        <v>7364</v>
      </c>
      <c r="Q370">
        <v>35.2943468</v>
      </c>
      <c r="R370">
        <v>136.25406280000001</v>
      </c>
      <c r="S370">
        <v>88</v>
      </c>
    </row>
    <row r="371" spans="1:19" x14ac:dyDescent="0.4">
      <c r="A371" s="2">
        <v>873926</v>
      </c>
      <c r="B371" s="2">
        <f t="shared" si="21"/>
        <v>873.92600000000004</v>
      </c>
      <c r="C371" s="2">
        <f t="shared" si="24"/>
        <v>5.6770000000000209</v>
      </c>
      <c r="D371" s="2">
        <v>-1.66</v>
      </c>
      <c r="E371" s="2">
        <v>-0.66</v>
      </c>
      <c r="F371" s="2">
        <v>9.8800000000000008</v>
      </c>
      <c r="G371">
        <v>3.24</v>
      </c>
      <c r="H371">
        <v>11.33</v>
      </c>
      <c r="I371">
        <v>-17.440000000000001</v>
      </c>
      <c r="J371">
        <v>1005.49</v>
      </c>
      <c r="K371">
        <v>40.01</v>
      </c>
      <c r="L371" s="2">
        <f t="shared" si="22"/>
        <v>70.50923780022822</v>
      </c>
      <c r="M371" s="2">
        <f t="shared" si="23"/>
        <v>2.3567933002282189</v>
      </c>
      <c r="N371">
        <v>10</v>
      </c>
      <c r="O371">
        <v>10.49</v>
      </c>
      <c r="P371">
        <v>7362</v>
      </c>
      <c r="Q371">
        <v>35.2943468</v>
      </c>
      <c r="R371">
        <v>136.25406280000001</v>
      </c>
      <c r="S371">
        <v>88</v>
      </c>
    </row>
    <row r="372" spans="1:19" x14ac:dyDescent="0.4">
      <c r="A372" s="2">
        <v>873982</v>
      </c>
      <c r="B372" s="2">
        <f t="shared" si="21"/>
        <v>873.98199999999997</v>
      </c>
      <c r="C372" s="2">
        <f t="shared" si="24"/>
        <v>5.7329999999999472</v>
      </c>
      <c r="D372" s="2">
        <v>-0.94</v>
      </c>
      <c r="E372" s="2">
        <v>-0.47</v>
      </c>
      <c r="F372" s="2">
        <v>10.6</v>
      </c>
      <c r="G372">
        <v>3.05</v>
      </c>
      <c r="H372">
        <v>11.15</v>
      </c>
      <c r="I372">
        <v>-17.52</v>
      </c>
      <c r="J372">
        <v>1005.51</v>
      </c>
      <c r="K372">
        <v>40.01</v>
      </c>
      <c r="L372" s="2">
        <f t="shared" si="22"/>
        <v>70.326681352805522</v>
      </c>
      <c r="M372" s="2">
        <f t="shared" si="23"/>
        <v>2.1742368528055209</v>
      </c>
      <c r="N372">
        <v>3.15</v>
      </c>
      <c r="O372">
        <v>10.51</v>
      </c>
      <c r="P372">
        <v>7364</v>
      </c>
      <c r="Q372">
        <v>35.294349699999998</v>
      </c>
      <c r="R372">
        <v>136.25404979999999</v>
      </c>
      <c r="S372">
        <v>87.7</v>
      </c>
    </row>
    <row r="373" spans="1:19" x14ac:dyDescent="0.4">
      <c r="A373" s="2">
        <v>874038</v>
      </c>
      <c r="B373" s="2">
        <f t="shared" si="21"/>
        <v>874.03800000000001</v>
      </c>
      <c r="C373" s="2">
        <f t="shared" si="24"/>
        <v>5.7889999999999873</v>
      </c>
      <c r="D373" s="2">
        <v>-0.6</v>
      </c>
      <c r="E373" s="2">
        <v>-0.34</v>
      </c>
      <c r="F373" s="2">
        <v>11.08</v>
      </c>
      <c r="G373">
        <v>2.86</v>
      </c>
      <c r="H373">
        <v>10.53</v>
      </c>
      <c r="I373">
        <v>-17.59</v>
      </c>
      <c r="J373">
        <v>1005.51</v>
      </c>
      <c r="K373">
        <v>40</v>
      </c>
      <c r="L373" s="2">
        <f t="shared" si="22"/>
        <v>70.32443564194358</v>
      </c>
      <c r="M373" s="2">
        <f t="shared" si="23"/>
        <v>2.1719911419435789</v>
      </c>
      <c r="N373">
        <v>3.15</v>
      </c>
      <c r="O373">
        <v>10.55</v>
      </c>
      <c r="P373">
        <v>7364</v>
      </c>
      <c r="Q373">
        <v>35.294353299999997</v>
      </c>
      <c r="R373">
        <v>136.25403650000001</v>
      </c>
      <c r="S373">
        <v>87.5</v>
      </c>
    </row>
    <row r="374" spans="1:19" x14ac:dyDescent="0.4">
      <c r="A374" s="2">
        <v>874098</v>
      </c>
      <c r="B374" s="2">
        <f t="shared" si="21"/>
        <v>874.09799999999996</v>
      </c>
      <c r="C374" s="2">
        <f t="shared" si="24"/>
        <v>5.8489999999999327</v>
      </c>
      <c r="D374" s="2">
        <v>-0.85</v>
      </c>
      <c r="E374" s="2">
        <v>-0.28999999999999998</v>
      </c>
      <c r="F374" s="2">
        <v>10.050000000000001</v>
      </c>
      <c r="G374">
        <v>2.67</v>
      </c>
      <c r="H374">
        <v>10.24</v>
      </c>
      <c r="I374">
        <v>-17.68</v>
      </c>
      <c r="J374">
        <v>1005.54</v>
      </c>
      <c r="K374">
        <v>40.01</v>
      </c>
      <c r="L374" s="2">
        <f t="shared" si="22"/>
        <v>70.052854784957546</v>
      </c>
      <c r="M374" s="2">
        <f t="shared" si="23"/>
        <v>1.9004102849575446</v>
      </c>
      <c r="N374">
        <v>3.15</v>
      </c>
      <c r="O374">
        <v>10.51</v>
      </c>
      <c r="P374">
        <v>7362</v>
      </c>
      <c r="Q374">
        <v>35.294353299999997</v>
      </c>
      <c r="R374">
        <v>136.25403650000001</v>
      </c>
      <c r="S374">
        <v>87.5</v>
      </c>
    </row>
    <row r="375" spans="1:19" x14ac:dyDescent="0.4">
      <c r="A375" s="2">
        <v>874156</v>
      </c>
      <c r="B375" s="2">
        <f t="shared" si="21"/>
        <v>874.15599999999995</v>
      </c>
      <c r="C375" s="2">
        <f t="shared" si="24"/>
        <v>5.9069999999999254</v>
      </c>
      <c r="D375" s="2">
        <v>-1.53</v>
      </c>
      <c r="E375" s="2">
        <v>-0.47</v>
      </c>
      <c r="F375" s="2">
        <v>10.32</v>
      </c>
      <c r="G375">
        <v>2.4300000000000002</v>
      </c>
      <c r="H375">
        <v>9.91</v>
      </c>
      <c r="I375">
        <v>-17.760000000000002</v>
      </c>
      <c r="J375">
        <v>1005.54</v>
      </c>
      <c r="K375">
        <v>40.01</v>
      </c>
      <c r="L375" s="2">
        <f t="shared" si="22"/>
        <v>70.052854784957546</v>
      </c>
      <c r="M375" s="2">
        <f t="shared" si="23"/>
        <v>1.9004102849575446</v>
      </c>
      <c r="N375">
        <v>3.15</v>
      </c>
      <c r="O375">
        <v>10.48</v>
      </c>
      <c r="P375">
        <v>7362</v>
      </c>
      <c r="Q375">
        <v>35.294356700000002</v>
      </c>
      <c r="R375">
        <v>136.2540218</v>
      </c>
      <c r="S375">
        <v>87.2</v>
      </c>
    </row>
    <row r="376" spans="1:19" x14ac:dyDescent="0.4">
      <c r="A376" s="2">
        <v>874211</v>
      </c>
      <c r="B376" s="2">
        <f t="shared" si="21"/>
        <v>874.21100000000001</v>
      </c>
      <c r="C376" s="2">
        <f t="shared" si="24"/>
        <v>5.9619999999999891</v>
      </c>
      <c r="D376" s="2">
        <v>-1.18</v>
      </c>
      <c r="E376" s="2">
        <v>-0.15</v>
      </c>
      <c r="F376" s="2">
        <v>10.94</v>
      </c>
      <c r="G376">
        <v>2.15</v>
      </c>
      <c r="H376">
        <v>9.5500000000000007</v>
      </c>
      <c r="I376">
        <v>-17.82</v>
      </c>
      <c r="J376">
        <v>1005.53</v>
      </c>
      <c r="K376">
        <v>40.01</v>
      </c>
      <c r="L376" s="2">
        <f t="shared" si="22"/>
        <v>70.144129227163219</v>
      </c>
      <c r="M376" s="2">
        <f t="shared" si="23"/>
        <v>1.9916847271632179</v>
      </c>
      <c r="N376">
        <v>2.78</v>
      </c>
      <c r="O376">
        <v>10.51</v>
      </c>
      <c r="P376">
        <v>7364</v>
      </c>
      <c r="Q376">
        <v>35.294356700000002</v>
      </c>
      <c r="R376">
        <v>136.2540218</v>
      </c>
      <c r="S376">
        <v>87.2</v>
      </c>
    </row>
    <row r="377" spans="1:19" x14ac:dyDescent="0.4">
      <c r="A377" s="2">
        <v>874268</v>
      </c>
      <c r="B377" s="2">
        <f t="shared" si="21"/>
        <v>874.26800000000003</v>
      </c>
      <c r="C377" s="2">
        <f t="shared" si="24"/>
        <v>6.0190000000000055</v>
      </c>
      <c r="D377" s="2">
        <v>-1.06</v>
      </c>
      <c r="E377" s="2">
        <v>-0.33</v>
      </c>
      <c r="F377" s="2">
        <v>11.64</v>
      </c>
      <c r="G377">
        <v>1.93</v>
      </c>
      <c r="H377">
        <v>9.2200000000000006</v>
      </c>
      <c r="I377">
        <v>-17.86</v>
      </c>
      <c r="J377">
        <v>1005.58</v>
      </c>
      <c r="K377">
        <v>40</v>
      </c>
      <c r="L377" s="2">
        <f t="shared" si="22"/>
        <v>69.68554251094227</v>
      </c>
      <c r="M377" s="2">
        <f t="shared" si="23"/>
        <v>1.5330980109422683</v>
      </c>
      <c r="N377">
        <v>2.73</v>
      </c>
      <c r="O377">
        <v>10.53</v>
      </c>
      <c r="P377">
        <v>7362</v>
      </c>
      <c r="Q377">
        <v>35.294359999999998</v>
      </c>
      <c r="R377">
        <v>136.25400769999999</v>
      </c>
      <c r="S377">
        <v>87</v>
      </c>
    </row>
    <row r="378" spans="1:19" x14ac:dyDescent="0.4">
      <c r="A378" s="2">
        <v>874322</v>
      </c>
      <c r="B378" s="2">
        <f t="shared" si="21"/>
        <v>874.322</v>
      </c>
      <c r="C378" s="2">
        <f t="shared" si="24"/>
        <v>6.0729999999999791</v>
      </c>
      <c r="D378" s="2">
        <v>-0.96</v>
      </c>
      <c r="E378" s="2">
        <v>-0.5</v>
      </c>
      <c r="F378" s="2">
        <v>12.33</v>
      </c>
      <c r="G378">
        <v>1.69</v>
      </c>
      <c r="H378">
        <v>8.76</v>
      </c>
      <c r="I378">
        <v>-17.920000000000002</v>
      </c>
      <c r="J378">
        <v>1005.56</v>
      </c>
      <c r="K378">
        <v>40.020000000000003</v>
      </c>
      <c r="L378" s="2">
        <f t="shared" si="22"/>
        <v>69.87254027937847</v>
      </c>
      <c r="M378" s="2">
        <f t="shared" si="23"/>
        <v>1.7200957793784681</v>
      </c>
      <c r="N378">
        <v>2.73</v>
      </c>
      <c r="O378">
        <v>10.49</v>
      </c>
      <c r="P378">
        <v>7364</v>
      </c>
      <c r="Q378">
        <v>35.294359999999998</v>
      </c>
      <c r="R378">
        <v>136.25400769999999</v>
      </c>
      <c r="S378">
        <v>87</v>
      </c>
    </row>
    <row r="379" spans="1:19" x14ac:dyDescent="0.4">
      <c r="A379" s="2">
        <v>874378</v>
      </c>
      <c r="B379" s="2">
        <f t="shared" si="21"/>
        <v>874.37800000000004</v>
      </c>
      <c r="C379" s="2">
        <f t="shared" si="24"/>
        <v>6.1290000000000191</v>
      </c>
      <c r="D379" s="2">
        <v>-1.1200000000000001</v>
      </c>
      <c r="E379" s="2">
        <v>-0.85</v>
      </c>
      <c r="F379" s="2">
        <v>13.09</v>
      </c>
      <c r="G379">
        <v>1.49</v>
      </c>
      <c r="H379">
        <v>8.49</v>
      </c>
      <c r="I379">
        <v>-17.96</v>
      </c>
      <c r="J379">
        <v>1005.57</v>
      </c>
      <c r="K379">
        <v>40.020000000000003</v>
      </c>
      <c r="L379" s="2">
        <f t="shared" si="22"/>
        <v>69.78126616370966</v>
      </c>
      <c r="M379" s="2">
        <f t="shared" si="23"/>
        <v>1.6288216637096582</v>
      </c>
      <c r="N379">
        <v>2.73</v>
      </c>
      <c r="O379">
        <v>10.39</v>
      </c>
      <c r="P379">
        <v>7364</v>
      </c>
      <c r="Q379">
        <v>35.294364199999997</v>
      </c>
      <c r="R379">
        <v>136.25399469999999</v>
      </c>
      <c r="S379">
        <v>86.7</v>
      </c>
    </row>
    <row r="380" spans="1:19" x14ac:dyDescent="0.4">
      <c r="A380" s="2">
        <v>874435</v>
      </c>
      <c r="B380" s="2">
        <f t="shared" si="21"/>
        <v>874.43499999999995</v>
      </c>
      <c r="C380" s="2">
        <f t="shared" si="24"/>
        <v>6.1859999999999218</v>
      </c>
      <c r="D380" s="2">
        <v>-2.56</v>
      </c>
      <c r="E380" s="2">
        <v>-0.32</v>
      </c>
      <c r="F380" s="2">
        <v>11.6</v>
      </c>
      <c r="G380">
        <v>1.26</v>
      </c>
      <c r="H380">
        <v>8.09</v>
      </c>
      <c r="I380">
        <v>-18.02</v>
      </c>
      <c r="J380">
        <v>1005.6</v>
      </c>
      <c r="K380">
        <v>40.01</v>
      </c>
      <c r="L380" s="2">
        <f t="shared" si="22"/>
        <v>69.505230818810645</v>
      </c>
      <c r="M380" s="2">
        <f t="shared" si="23"/>
        <v>1.3527863188106437</v>
      </c>
      <c r="N380">
        <v>2.73</v>
      </c>
      <c r="O380">
        <v>10.3</v>
      </c>
      <c r="P380">
        <v>7362</v>
      </c>
      <c r="Q380">
        <v>35.294364199999997</v>
      </c>
      <c r="R380">
        <v>136.25399469999999</v>
      </c>
      <c r="S380">
        <v>86.7</v>
      </c>
    </row>
    <row r="381" spans="1:19" x14ac:dyDescent="0.4">
      <c r="A381" s="2">
        <v>874493</v>
      </c>
      <c r="B381" s="2">
        <f t="shared" si="21"/>
        <v>874.49300000000005</v>
      </c>
      <c r="C381" s="2">
        <f t="shared" si="24"/>
        <v>6.2440000000000282</v>
      </c>
      <c r="D381" s="2">
        <v>-1.94</v>
      </c>
      <c r="E381" s="2">
        <v>-0.78</v>
      </c>
      <c r="F381" s="2">
        <v>10.28</v>
      </c>
      <c r="G381">
        <v>1.04</v>
      </c>
      <c r="H381">
        <v>7.76</v>
      </c>
      <c r="I381">
        <v>-18.059999999999999</v>
      </c>
      <c r="J381">
        <v>1005.6</v>
      </c>
      <c r="K381">
        <v>40.020000000000003</v>
      </c>
      <c r="L381" s="2">
        <f t="shared" si="22"/>
        <v>69.507450298655414</v>
      </c>
      <c r="M381" s="2">
        <f t="shared" si="23"/>
        <v>1.3550057986554123</v>
      </c>
      <c r="N381">
        <v>2.73</v>
      </c>
      <c r="O381">
        <v>10.35</v>
      </c>
      <c r="P381">
        <v>7364</v>
      </c>
      <c r="Q381">
        <v>35.294369000000003</v>
      </c>
      <c r="R381">
        <v>136.25398279999999</v>
      </c>
      <c r="S381">
        <v>86.5</v>
      </c>
    </row>
    <row r="382" spans="1:19" x14ac:dyDescent="0.4">
      <c r="A382" s="2">
        <v>874550</v>
      </c>
      <c r="B382" s="2">
        <f t="shared" si="21"/>
        <v>874.55</v>
      </c>
      <c r="C382" s="2">
        <f t="shared" si="24"/>
        <v>6.3009999999999309</v>
      </c>
      <c r="D382" s="2">
        <v>-0.67</v>
      </c>
      <c r="E382" s="2">
        <v>-0.26</v>
      </c>
      <c r="F382" s="2">
        <v>12.29</v>
      </c>
      <c r="G382">
        <v>0.94</v>
      </c>
      <c r="H382">
        <v>7.38</v>
      </c>
      <c r="I382">
        <v>-18.09</v>
      </c>
      <c r="J382">
        <v>1005.61</v>
      </c>
      <c r="K382">
        <v>40.01</v>
      </c>
      <c r="L382" s="2">
        <f t="shared" si="22"/>
        <v>69.413963938749816</v>
      </c>
      <c r="M382" s="2">
        <f t="shared" si="23"/>
        <v>1.261519438749815</v>
      </c>
      <c r="N382">
        <v>2.73</v>
      </c>
      <c r="O382">
        <v>10.5</v>
      </c>
      <c r="P382">
        <v>7364</v>
      </c>
      <c r="Q382">
        <v>35.294373800000002</v>
      </c>
      <c r="R382">
        <v>136.25397050000001</v>
      </c>
      <c r="S382">
        <v>86.2</v>
      </c>
    </row>
    <row r="383" spans="1:19" x14ac:dyDescent="0.4">
      <c r="A383" s="2">
        <v>874605</v>
      </c>
      <c r="B383" s="2">
        <f t="shared" si="21"/>
        <v>874.60500000000002</v>
      </c>
      <c r="C383" s="2">
        <f t="shared" si="24"/>
        <v>6.3559999999999945</v>
      </c>
      <c r="D383" s="2">
        <v>-2.33</v>
      </c>
      <c r="E383" s="2">
        <v>-0.4</v>
      </c>
      <c r="F383" s="2">
        <v>10.67</v>
      </c>
      <c r="G383">
        <v>0.82</v>
      </c>
      <c r="H383">
        <v>7.02</v>
      </c>
      <c r="I383">
        <v>-18.149999999999999</v>
      </c>
      <c r="J383">
        <v>1005.63</v>
      </c>
      <c r="K383">
        <v>40.01</v>
      </c>
      <c r="L383" s="2">
        <f t="shared" si="22"/>
        <v>69.23143341923867</v>
      </c>
      <c r="M383" s="2">
        <f t="shared" si="23"/>
        <v>1.0789889192386681</v>
      </c>
      <c r="N383">
        <v>2.73</v>
      </c>
      <c r="O383">
        <v>10.44</v>
      </c>
      <c r="P383">
        <v>7364</v>
      </c>
      <c r="Q383">
        <v>35.294373800000002</v>
      </c>
      <c r="R383">
        <v>136.25397050000001</v>
      </c>
      <c r="S383">
        <v>86.2</v>
      </c>
    </row>
    <row r="384" spans="1:19" x14ac:dyDescent="0.4">
      <c r="A384" s="2">
        <v>874661</v>
      </c>
      <c r="B384" s="2">
        <f t="shared" si="21"/>
        <v>874.66099999999994</v>
      </c>
      <c r="C384" s="2">
        <f t="shared" si="24"/>
        <v>6.4119999999999209</v>
      </c>
      <c r="D384" s="2">
        <v>-2.0499999999999998</v>
      </c>
      <c r="E384" s="2">
        <v>-0.04</v>
      </c>
      <c r="F384" s="2">
        <v>10.73</v>
      </c>
      <c r="G384">
        <v>0.69</v>
      </c>
      <c r="H384">
        <v>6.73</v>
      </c>
      <c r="I384">
        <v>-18.190000000000001</v>
      </c>
      <c r="J384">
        <v>1005.65</v>
      </c>
      <c r="K384">
        <v>40.01</v>
      </c>
      <c r="L384" s="2">
        <f t="shared" si="22"/>
        <v>69.048907220395336</v>
      </c>
      <c r="M384" s="2">
        <f t="shared" si="23"/>
        <v>0.89646272039533414</v>
      </c>
      <c r="N384">
        <v>10</v>
      </c>
      <c r="O384">
        <v>10.29</v>
      </c>
      <c r="P384">
        <v>7364</v>
      </c>
      <c r="Q384">
        <v>35.294378700000003</v>
      </c>
      <c r="R384">
        <v>136.2539577</v>
      </c>
      <c r="S384">
        <v>86</v>
      </c>
    </row>
    <row r="385" spans="1:19" x14ac:dyDescent="0.4">
      <c r="A385" s="2">
        <v>874717</v>
      </c>
      <c r="B385" s="2">
        <f t="shared" si="21"/>
        <v>874.71699999999998</v>
      </c>
      <c r="C385" s="2">
        <f t="shared" si="24"/>
        <v>6.4679999999999609</v>
      </c>
      <c r="D385" s="2">
        <v>-1.01</v>
      </c>
      <c r="E385" s="2">
        <v>-0.66</v>
      </c>
      <c r="F385" s="2">
        <v>10.19</v>
      </c>
      <c r="G385">
        <v>0.56999999999999995</v>
      </c>
      <c r="H385">
        <v>6.41</v>
      </c>
      <c r="I385">
        <v>-18.22</v>
      </c>
      <c r="J385">
        <v>1005.65</v>
      </c>
      <c r="K385">
        <v>40.020000000000003</v>
      </c>
      <c r="L385" s="2">
        <f t="shared" si="22"/>
        <v>69.051112128660137</v>
      </c>
      <c r="M385" s="2">
        <f t="shared" si="23"/>
        <v>0.89866762866013516</v>
      </c>
      <c r="N385">
        <v>2.06</v>
      </c>
      <c r="O385">
        <v>10.18</v>
      </c>
      <c r="P385">
        <v>7364</v>
      </c>
      <c r="Q385">
        <v>35.294378700000003</v>
      </c>
      <c r="R385">
        <v>136.2539577</v>
      </c>
      <c r="S385">
        <v>86</v>
      </c>
    </row>
    <row r="386" spans="1:19" x14ac:dyDescent="0.4">
      <c r="A386" s="2">
        <v>874773</v>
      </c>
      <c r="B386" s="2">
        <f t="shared" si="21"/>
        <v>874.77300000000002</v>
      </c>
      <c r="C386" s="2">
        <f t="shared" si="24"/>
        <v>6.5240000000000009</v>
      </c>
      <c r="D386" s="2">
        <v>-0.43</v>
      </c>
      <c r="E386" s="2">
        <v>-0.59</v>
      </c>
      <c r="F386" s="2">
        <v>11.31</v>
      </c>
      <c r="G386">
        <v>0.43</v>
      </c>
      <c r="H386">
        <v>6.08</v>
      </c>
      <c r="I386">
        <v>-18.23</v>
      </c>
      <c r="J386">
        <v>1005.64</v>
      </c>
      <c r="K386">
        <v>40.01</v>
      </c>
      <c r="L386" s="2">
        <f t="shared" si="22"/>
        <v>69.140169779745563</v>
      </c>
      <c r="M386" s="2">
        <f t="shared" si="23"/>
        <v>0.98772527974556112</v>
      </c>
      <c r="N386">
        <v>2.02</v>
      </c>
      <c r="O386">
        <v>10.32</v>
      </c>
      <c r="P386">
        <v>7362</v>
      </c>
      <c r="Q386">
        <v>35.294383199999999</v>
      </c>
      <c r="R386">
        <v>136.2539448</v>
      </c>
      <c r="S386">
        <v>85.7</v>
      </c>
    </row>
    <row r="387" spans="1:19" x14ac:dyDescent="0.4">
      <c r="A387" s="2">
        <v>874829</v>
      </c>
      <c r="B387" s="2">
        <f t="shared" ref="B387:B450" si="25">A387/1000</f>
        <v>874.82899999999995</v>
      </c>
      <c r="C387" s="2">
        <f t="shared" si="24"/>
        <v>6.5799999999999272</v>
      </c>
      <c r="D387" s="2">
        <v>0.13</v>
      </c>
      <c r="E387" s="2">
        <v>-0.45</v>
      </c>
      <c r="F387" s="2">
        <v>10.38</v>
      </c>
      <c r="G387">
        <v>0.22</v>
      </c>
      <c r="H387">
        <v>5.75</v>
      </c>
      <c r="I387">
        <v>-18.239999999999998</v>
      </c>
      <c r="J387">
        <v>1005.67</v>
      </c>
      <c r="K387">
        <v>40.01</v>
      </c>
      <c r="L387" s="2">
        <f t="shared" ref="L387:L450" si="26">(((1013.25/J387)^(1/5.257)-1)*(K387+273.15))/0.0065</f>
        <v>68.866385342027257</v>
      </c>
      <c r="M387" s="2">
        <f t="shared" ref="M387:M450" si="27">L387-68.1524445</f>
        <v>0.71394084202725594</v>
      </c>
      <c r="N387">
        <v>2.1</v>
      </c>
      <c r="O387">
        <v>10.38</v>
      </c>
      <c r="P387">
        <v>7362</v>
      </c>
      <c r="Q387">
        <v>35.294383199999999</v>
      </c>
      <c r="R387">
        <v>136.2539448</v>
      </c>
      <c r="S387">
        <v>85.7</v>
      </c>
    </row>
    <row r="388" spans="1:19" x14ac:dyDescent="0.4">
      <c r="A388" s="2">
        <v>874884</v>
      </c>
      <c r="B388" s="2">
        <f t="shared" si="25"/>
        <v>874.88400000000001</v>
      </c>
      <c r="C388" s="2">
        <f t="shared" si="24"/>
        <v>6.6349999999999909</v>
      </c>
      <c r="D388" s="2">
        <v>-0.65</v>
      </c>
      <c r="E388" s="2">
        <v>0.13</v>
      </c>
      <c r="F388" s="2">
        <v>11.05</v>
      </c>
      <c r="G388">
        <v>0.11</v>
      </c>
      <c r="H388">
        <v>5.1100000000000003</v>
      </c>
      <c r="I388">
        <v>-18.239999999999998</v>
      </c>
      <c r="J388">
        <v>1005.69</v>
      </c>
      <c r="K388">
        <v>40.020000000000003</v>
      </c>
      <c r="L388" s="2">
        <f t="shared" si="26"/>
        <v>68.686061035563526</v>
      </c>
      <c r="M388" s="2">
        <f t="shared" si="27"/>
        <v>0.53361653556352451</v>
      </c>
      <c r="N388">
        <v>2.02</v>
      </c>
      <c r="O388">
        <v>10.61</v>
      </c>
      <c r="P388">
        <v>7364</v>
      </c>
      <c r="Q388">
        <v>35.294387499999999</v>
      </c>
      <c r="R388">
        <v>136.2539318</v>
      </c>
      <c r="S388">
        <v>85.5</v>
      </c>
    </row>
    <row r="389" spans="1:19" x14ac:dyDescent="0.4">
      <c r="A389" s="2">
        <v>874940</v>
      </c>
      <c r="B389" s="2">
        <f t="shared" si="25"/>
        <v>874.94</v>
      </c>
      <c r="C389" s="2">
        <f t="shared" si="24"/>
        <v>6.6910000000000309</v>
      </c>
      <c r="D389" s="2">
        <v>-2.2000000000000002</v>
      </c>
      <c r="E389" s="2">
        <v>-0.2</v>
      </c>
      <c r="F389" s="2">
        <v>11.37</v>
      </c>
      <c r="G389">
        <v>-0.02</v>
      </c>
      <c r="H389">
        <v>4.8099999999999996</v>
      </c>
      <c r="I389">
        <v>-18.260000000000002</v>
      </c>
      <c r="J389">
        <v>1005.72</v>
      </c>
      <c r="K389">
        <v>40.01</v>
      </c>
      <c r="L389" s="2">
        <f t="shared" si="26"/>
        <v>68.410099546943982</v>
      </c>
      <c r="M389" s="2">
        <f t="shared" si="27"/>
        <v>0.25765504694398089</v>
      </c>
      <c r="N389">
        <v>1.99</v>
      </c>
      <c r="O389">
        <v>10.62</v>
      </c>
      <c r="P389">
        <v>7362</v>
      </c>
      <c r="Q389">
        <v>35.2943918</v>
      </c>
      <c r="R389">
        <v>136.25391980000001</v>
      </c>
      <c r="S389">
        <v>85.3</v>
      </c>
    </row>
    <row r="390" spans="1:19" x14ac:dyDescent="0.4">
      <c r="A390" s="2">
        <v>874999</v>
      </c>
      <c r="B390" s="2">
        <f t="shared" si="25"/>
        <v>874.99900000000002</v>
      </c>
      <c r="C390" s="2">
        <f t="shared" si="24"/>
        <v>6.75</v>
      </c>
      <c r="D390" s="2">
        <v>-1.49</v>
      </c>
      <c r="E390" s="2">
        <v>-0.36</v>
      </c>
      <c r="F390" s="2">
        <v>10.68</v>
      </c>
      <c r="G390">
        <v>-0.17</v>
      </c>
      <c r="H390">
        <v>4.46</v>
      </c>
      <c r="I390">
        <v>-18.260000000000002</v>
      </c>
      <c r="J390">
        <v>1005.72</v>
      </c>
      <c r="K390">
        <v>40</v>
      </c>
      <c r="L390" s="2">
        <f t="shared" si="26"/>
        <v>68.40791503744255</v>
      </c>
      <c r="M390" s="2">
        <f t="shared" si="27"/>
        <v>0.25547053744254811</v>
      </c>
      <c r="N390">
        <v>1.99</v>
      </c>
      <c r="O390">
        <v>10.52</v>
      </c>
      <c r="P390">
        <v>7362</v>
      </c>
      <c r="Q390">
        <v>35.2943918</v>
      </c>
      <c r="R390">
        <v>136.25391980000001</v>
      </c>
      <c r="S390">
        <v>85.3</v>
      </c>
    </row>
    <row r="391" spans="1:19" x14ac:dyDescent="0.4">
      <c r="A391" s="2">
        <v>875056</v>
      </c>
      <c r="B391" s="2">
        <f t="shared" si="25"/>
        <v>875.05600000000004</v>
      </c>
      <c r="C391" s="2">
        <f t="shared" si="24"/>
        <v>6.8070000000000164</v>
      </c>
      <c r="D391" s="2">
        <v>-1.3</v>
      </c>
      <c r="E391" s="2">
        <v>-0.42</v>
      </c>
      <c r="F391" s="2">
        <v>11.14</v>
      </c>
      <c r="G391">
        <v>-0.11</v>
      </c>
      <c r="H391">
        <v>4.2699999999999996</v>
      </c>
      <c r="I391">
        <v>-18.27</v>
      </c>
      <c r="J391">
        <v>1005.71</v>
      </c>
      <c r="K391">
        <v>40.01</v>
      </c>
      <c r="L391" s="2">
        <f t="shared" si="26"/>
        <v>68.501354545957298</v>
      </c>
      <c r="M391" s="2">
        <f t="shared" si="27"/>
        <v>0.34891004595729669</v>
      </c>
      <c r="N391">
        <v>1.87</v>
      </c>
      <c r="O391">
        <v>10.67</v>
      </c>
      <c r="P391">
        <v>7364</v>
      </c>
      <c r="Q391">
        <v>35.294396300000002</v>
      </c>
      <c r="R391">
        <v>136.253907</v>
      </c>
      <c r="S391">
        <v>85.1</v>
      </c>
    </row>
    <row r="392" spans="1:19" x14ac:dyDescent="0.4">
      <c r="A392" s="2">
        <v>875113</v>
      </c>
      <c r="B392" s="2">
        <f t="shared" si="25"/>
        <v>875.11300000000006</v>
      </c>
      <c r="C392" s="2">
        <f t="shared" si="24"/>
        <v>6.8640000000000327</v>
      </c>
      <c r="D392" s="2">
        <v>-1.21</v>
      </c>
      <c r="E392" s="2">
        <v>-0.6</v>
      </c>
      <c r="F392" s="2">
        <v>10.97</v>
      </c>
      <c r="G392">
        <v>0.17</v>
      </c>
      <c r="H392">
        <v>4.3</v>
      </c>
      <c r="I392">
        <v>-18.3</v>
      </c>
      <c r="J392">
        <v>1005.72</v>
      </c>
      <c r="K392">
        <v>40.01</v>
      </c>
      <c r="L392" s="2">
        <f t="shared" si="26"/>
        <v>68.410099546943982</v>
      </c>
      <c r="M392" s="2">
        <f t="shared" si="27"/>
        <v>0.25765504694398089</v>
      </c>
      <c r="N392">
        <v>1.86</v>
      </c>
      <c r="O392">
        <v>10.56</v>
      </c>
      <c r="P392">
        <v>7362</v>
      </c>
      <c r="Q392">
        <v>35.294396300000002</v>
      </c>
      <c r="R392">
        <v>136.253907</v>
      </c>
      <c r="S392">
        <v>85.1</v>
      </c>
    </row>
    <row r="393" spans="1:19" x14ac:dyDescent="0.4">
      <c r="A393" s="2">
        <v>875168</v>
      </c>
      <c r="B393" s="2">
        <f t="shared" si="25"/>
        <v>875.16800000000001</v>
      </c>
      <c r="C393" s="2">
        <f t="shared" si="24"/>
        <v>6.9189999999999827</v>
      </c>
      <c r="D393" s="2">
        <v>-1.24</v>
      </c>
      <c r="E393" s="2">
        <v>-0.45</v>
      </c>
      <c r="F393" s="2">
        <v>10.61</v>
      </c>
      <c r="G393">
        <v>0.03</v>
      </c>
      <c r="H393">
        <v>4.03</v>
      </c>
      <c r="I393">
        <v>-18.3</v>
      </c>
      <c r="J393">
        <v>1005.73</v>
      </c>
      <c r="K393">
        <v>40.020000000000003</v>
      </c>
      <c r="L393" s="2">
        <f t="shared" si="26"/>
        <v>68.321027223411335</v>
      </c>
      <c r="M393" s="2">
        <f t="shared" si="27"/>
        <v>0.16858272341133329</v>
      </c>
      <c r="N393">
        <v>1.86</v>
      </c>
      <c r="O393">
        <v>10.55</v>
      </c>
      <c r="P393">
        <v>7362</v>
      </c>
      <c r="Q393">
        <v>35.294400699999997</v>
      </c>
      <c r="R393">
        <v>136.25389430000001</v>
      </c>
      <c r="S393">
        <v>84.9</v>
      </c>
    </row>
    <row r="394" spans="1:19" x14ac:dyDescent="0.4">
      <c r="A394" s="2">
        <v>875224</v>
      </c>
      <c r="B394" s="2">
        <f t="shared" si="25"/>
        <v>875.22400000000005</v>
      </c>
      <c r="C394" s="2">
        <f t="shared" si="24"/>
        <v>6.9750000000000227</v>
      </c>
      <c r="D394" s="2">
        <v>-0.94</v>
      </c>
      <c r="E394" s="2">
        <v>-0.56999999999999995</v>
      </c>
      <c r="F394" s="2">
        <v>10.85</v>
      </c>
      <c r="G394">
        <v>-0.1</v>
      </c>
      <c r="H394">
        <v>3.81</v>
      </c>
      <c r="I394">
        <v>-18.3</v>
      </c>
      <c r="J394">
        <v>1005.74</v>
      </c>
      <c r="K394">
        <v>40.01</v>
      </c>
      <c r="L394" s="2">
        <f t="shared" si="26"/>
        <v>68.227592788746946</v>
      </c>
      <c r="M394" s="2">
        <f t="shared" si="27"/>
        <v>7.5148288746945013E-2</v>
      </c>
      <c r="N394">
        <v>1.68</v>
      </c>
      <c r="O394">
        <v>10.5</v>
      </c>
      <c r="P394">
        <v>7362</v>
      </c>
      <c r="Q394">
        <v>35.294400699999997</v>
      </c>
      <c r="R394">
        <v>136.25389430000001</v>
      </c>
      <c r="S394">
        <v>84.9</v>
      </c>
    </row>
    <row r="395" spans="1:19" x14ac:dyDescent="0.4">
      <c r="A395" s="2">
        <v>875277</v>
      </c>
      <c r="B395" s="2">
        <f t="shared" si="25"/>
        <v>875.27700000000004</v>
      </c>
      <c r="C395" s="2">
        <f t="shared" si="24"/>
        <v>7.02800000000002</v>
      </c>
      <c r="D395" s="2">
        <v>-1.23</v>
      </c>
      <c r="E395" s="2">
        <v>-0.38</v>
      </c>
      <c r="F395" s="2">
        <v>10.27</v>
      </c>
      <c r="G395">
        <v>-0.26</v>
      </c>
      <c r="H395">
        <v>3.65</v>
      </c>
      <c r="I395">
        <v>-18.28</v>
      </c>
      <c r="J395">
        <v>1005.73</v>
      </c>
      <c r="K395">
        <v>40.020000000000003</v>
      </c>
      <c r="L395" s="2">
        <f t="shared" si="26"/>
        <v>68.321027223411335</v>
      </c>
      <c r="M395" s="2">
        <f t="shared" si="27"/>
        <v>0.16858272341133329</v>
      </c>
      <c r="N395">
        <v>1.68</v>
      </c>
      <c r="O395">
        <v>10.45</v>
      </c>
      <c r="P395">
        <v>7362</v>
      </c>
      <c r="Q395">
        <v>35.294405699999999</v>
      </c>
      <c r="R395">
        <v>136.25388269999999</v>
      </c>
      <c r="S395">
        <v>84.7</v>
      </c>
    </row>
    <row r="396" spans="1:19" x14ac:dyDescent="0.4">
      <c r="A396" s="2">
        <v>875334</v>
      </c>
      <c r="B396" s="2">
        <f t="shared" si="25"/>
        <v>875.33399999999995</v>
      </c>
      <c r="C396" s="2">
        <f t="shared" si="24"/>
        <v>7.0849999999999227</v>
      </c>
      <c r="D396" s="2">
        <v>-1.19</v>
      </c>
      <c r="E396" s="2">
        <v>-0.55000000000000004</v>
      </c>
      <c r="F396" s="2">
        <v>10.86</v>
      </c>
      <c r="G396">
        <v>-0.46</v>
      </c>
      <c r="H396">
        <v>3.47</v>
      </c>
      <c r="I396">
        <v>-18.239999999999998</v>
      </c>
      <c r="J396">
        <v>1005.74</v>
      </c>
      <c r="K396">
        <v>40.020000000000003</v>
      </c>
      <c r="L396" s="2">
        <f t="shared" si="26"/>
        <v>68.229771470340651</v>
      </c>
      <c r="M396" s="2">
        <f t="shared" si="27"/>
        <v>7.7326970340649837E-2</v>
      </c>
      <c r="N396">
        <v>1.68</v>
      </c>
      <c r="O396">
        <v>10.39</v>
      </c>
      <c r="P396">
        <v>7362</v>
      </c>
      <c r="Q396">
        <v>35.294405699999999</v>
      </c>
      <c r="R396">
        <v>136.25388269999999</v>
      </c>
      <c r="S396">
        <v>84.7</v>
      </c>
    </row>
    <row r="397" spans="1:19" x14ac:dyDescent="0.4">
      <c r="A397" s="2">
        <v>875392</v>
      </c>
      <c r="B397" s="2">
        <f t="shared" si="25"/>
        <v>875.39200000000005</v>
      </c>
      <c r="C397" s="2">
        <f t="shared" si="24"/>
        <v>7.1430000000000291</v>
      </c>
      <c r="D397" s="2">
        <v>-0.79</v>
      </c>
      <c r="E397" s="2">
        <v>-0.31</v>
      </c>
      <c r="F397" s="2">
        <v>10.59</v>
      </c>
      <c r="G397">
        <v>-0.55000000000000004</v>
      </c>
      <c r="H397">
        <v>3.26</v>
      </c>
      <c r="I397">
        <v>-18.2</v>
      </c>
      <c r="J397">
        <v>1005.73</v>
      </c>
      <c r="K397">
        <v>40.01</v>
      </c>
      <c r="L397" s="2">
        <f t="shared" si="26"/>
        <v>68.318845627881004</v>
      </c>
      <c r="M397" s="2">
        <f t="shared" si="27"/>
        <v>0.16640112788100225</v>
      </c>
      <c r="N397">
        <v>1.88</v>
      </c>
      <c r="O397">
        <v>10.33</v>
      </c>
      <c r="P397">
        <v>7362</v>
      </c>
      <c r="Q397">
        <v>35.2944113</v>
      </c>
      <c r="R397">
        <v>136.25387180000001</v>
      </c>
      <c r="S397">
        <v>84.5</v>
      </c>
    </row>
    <row r="398" spans="1:19" x14ac:dyDescent="0.4">
      <c r="A398" s="2">
        <v>875449</v>
      </c>
      <c r="B398" s="2">
        <f t="shared" si="25"/>
        <v>875.44899999999996</v>
      </c>
      <c r="C398" s="2">
        <f t="shared" si="24"/>
        <v>7.1999999999999318</v>
      </c>
      <c r="D398" s="2">
        <v>-1.01</v>
      </c>
      <c r="E398" s="2">
        <v>-0.33</v>
      </c>
      <c r="F398" s="2">
        <v>10.9</v>
      </c>
      <c r="G398">
        <v>-0.64</v>
      </c>
      <c r="H398">
        <v>3.09</v>
      </c>
      <c r="I398">
        <v>-18.149999999999999</v>
      </c>
      <c r="J398">
        <v>1005.75</v>
      </c>
      <c r="K398">
        <v>40.020000000000003</v>
      </c>
      <c r="L398" s="2">
        <f t="shared" si="26"/>
        <v>68.138516797211992</v>
      </c>
      <c r="M398" s="2">
        <f t="shared" si="27"/>
        <v>-1.392770278800981E-2</v>
      </c>
      <c r="N398">
        <v>1.91</v>
      </c>
      <c r="O398">
        <v>10.42</v>
      </c>
      <c r="P398">
        <v>7362</v>
      </c>
      <c r="Q398">
        <v>35.294416699999999</v>
      </c>
      <c r="R398">
        <v>136.25386080000001</v>
      </c>
      <c r="S398">
        <v>84.3</v>
      </c>
    </row>
    <row r="399" spans="1:19" x14ac:dyDescent="0.4">
      <c r="A399" s="2">
        <v>875505</v>
      </c>
      <c r="B399" s="2">
        <f t="shared" si="25"/>
        <v>875.505</v>
      </c>
      <c r="C399" s="2">
        <f t="shared" si="24"/>
        <v>7.2559999999999718</v>
      </c>
      <c r="D399" s="2">
        <v>-1.0900000000000001</v>
      </c>
      <c r="E399" s="2">
        <v>-0.31</v>
      </c>
      <c r="F399" s="2">
        <v>11.18</v>
      </c>
      <c r="G399">
        <v>-0.66</v>
      </c>
      <c r="H399">
        <v>2.92</v>
      </c>
      <c r="I399">
        <v>-18.100000000000001</v>
      </c>
      <c r="J399">
        <v>1005.73</v>
      </c>
      <c r="K399">
        <v>40.020000000000003</v>
      </c>
      <c r="L399" s="2">
        <f t="shared" si="26"/>
        <v>68.321027223411335</v>
      </c>
      <c r="M399" s="2">
        <f t="shared" si="27"/>
        <v>0.16858272341133329</v>
      </c>
      <c r="N399">
        <v>1.91</v>
      </c>
      <c r="O399">
        <v>10.45</v>
      </c>
      <c r="P399">
        <v>7362</v>
      </c>
      <c r="Q399">
        <v>35.294416699999999</v>
      </c>
      <c r="R399">
        <v>136.25386080000001</v>
      </c>
      <c r="S399">
        <v>84.3</v>
      </c>
    </row>
    <row r="400" spans="1:19" x14ac:dyDescent="0.4">
      <c r="A400" s="2">
        <v>875561</v>
      </c>
      <c r="B400" s="2">
        <f t="shared" si="25"/>
        <v>875.56100000000004</v>
      </c>
      <c r="C400" s="2">
        <f t="shared" si="24"/>
        <v>7.3120000000000118</v>
      </c>
      <c r="D400" s="2">
        <v>-1.57</v>
      </c>
      <c r="E400" s="2">
        <v>-0.52</v>
      </c>
      <c r="F400" s="2">
        <v>10.97</v>
      </c>
      <c r="G400">
        <v>-0.68</v>
      </c>
      <c r="H400">
        <v>2.74</v>
      </c>
      <c r="I400">
        <v>-18.03</v>
      </c>
      <c r="J400">
        <v>1005.76</v>
      </c>
      <c r="K400">
        <v>40.020000000000003</v>
      </c>
      <c r="L400" s="2">
        <f t="shared" si="26"/>
        <v>68.047263204003954</v>
      </c>
      <c r="M400" s="2">
        <f t="shared" si="27"/>
        <v>-0.1051812959960472</v>
      </c>
      <c r="N400">
        <v>1.86</v>
      </c>
      <c r="O400">
        <v>10.44</v>
      </c>
      <c r="P400">
        <v>7364</v>
      </c>
      <c r="Q400">
        <v>35.294421499999999</v>
      </c>
      <c r="R400">
        <v>136.25384930000001</v>
      </c>
      <c r="S400">
        <v>84.2</v>
      </c>
    </row>
    <row r="401" spans="1:19" x14ac:dyDescent="0.4">
      <c r="A401" s="2">
        <v>875617</v>
      </c>
      <c r="B401" s="2">
        <f t="shared" si="25"/>
        <v>875.61699999999996</v>
      </c>
      <c r="C401" s="2">
        <f t="shared" si="24"/>
        <v>7.3679999999999382</v>
      </c>
      <c r="D401" s="2">
        <v>-1.53</v>
      </c>
      <c r="E401" s="2">
        <v>-0.39</v>
      </c>
      <c r="F401" s="2">
        <v>11.27</v>
      </c>
      <c r="G401">
        <v>-0.59</v>
      </c>
      <c r="H401">
        <v>2.83</v>
      </c>
      <c r="I401">
        <v>-17.98</v>
      </c>
      <c r="J401">
        <v>1005.75</v>
      </c>
      <c r="K401">
        <v>40.020000000000003</v>
      </c>
      <c r="L401" s="2">
        <f t="shared" si="26"/>
        <v>68.138516797211992</v>
      </c>
      <c r="M401" s="2">
        <f t="shared" si="27"/>
        <v>-1.392770278800981E-2</v>
      </c>
      <c r="N401">
        <v>1.86</v>
      </c>
      <c r="O401">
        <v>10.42</v>
      </c>
      <c r="P401">
        <v>7362</v>
      </c>
      <c r="Q401">
        <v>35.294421499999999</v>
      </c>
      <c r="R401">
        <v>136.25384930000001</v>
      </c>
      <c r="S401">
        <v>84.2</v>
      </c>
    </row>
    <row r="402" spans="1:19" x14ac:dyDescent="0.4">
      <c r="A402" s="2">
        <v>875675</v>
      </c>
      <c r="B402" s="2">
        <f t="shared" si="25"/>
        <v>875.67499999999995</v>
      </c>
      <c r="C402" s="2">
        <f t="shared" si="24"/>
        <v>7.4259999999999309</v>
      </c>
      <c r="D402" s="2">
        <v>-2.88</v>
      </c>
      <c r="E402" s="2">
        <v>-0.3</v>
      </c>
      <c r="F402" s="2">
        <v>11.56</v>
      </c>
      <c r="G402">
        <v>-0.71</v>
      </c>
      <c r="H402">
        <v>2.57</v>
      </c>
      <c r="I402">
        <v>-17.920000000000002</v>
      </c>
      <c r="J402">
        <v>1005.71</v>
      </c>
      <c r="K402">
        <v>40</v>
      </c>
      <c r="L402" s="2">
        <f t="shared" si="26"/>
        <v>68.499167122450274</v>
      </c>
      <c r="M402" s="2">
        <f t="shared" si="27"/>
        <v>0.34672262245027241</v>
      </c>
      <c r="N402">
        <v>2.04</v>
      </c>
      <c r="O402">
        <v>10.3</v>
      </c>
      <c r="P402">
        <v>7362</v>
      </c>
      <c r="Q402">
        <v>35.294426700000002</v>
      </c>
      <c r="R402">
        <v>136.25383869999999</v>
      </c>
      <c r="S402">
        <v>84</v>
      </c>
    </row>
    <row r="403" spans="1:19" x14ac:dyDescent="0.4">
      <c r="A403" s="2">
        <v>875845</v>
      </c>
      <c r="B403" s="2">
        <f t="shared" si="25"/>
        <v>875.84500000000003</v>
      </c>
      <c r="C403" s="2">
        <f t="shared" si="24"/>
        <v>7.5960000000000036</v>
      </c>
      <c r="D403" s="2">
        <v>-0.79</v>
      </c>
      <c r="E403" s="2">
        <v>-0.45</v>
      </c>
      <c r="F403" s="2">
        <v>9.9499999999999993</v>
      </c>
      <c r="G403">
        <v>-1.1000000000000001</v>
      </c>
      <c r="H403">
        <v>1.81</v>
      </c>
      <c r="I403">
        <v>-17.670000000000002</v>
      </c>
      <c r="J403">
        <v>1005.7</v>
      </c>
      <c r="K403">
        <v>40.01</v>
      </c>
      <c r="L403" s="2">
        <f t="shared" si="26"/>
        <v>68.592610624953025</v>
      </c>
      <c r="M403" s="2">
        <f t="shared" si="27"/>
        <v>0.44016612495302354</v>
      </c>
      <c r="N403">
        <v>2.09</v>
      </c>
      <c r="O403">
        <v>10.25</v>
      </c>
      <c r="P403">
        <v>0</v>
      </c>
      <c r="Q403">
        <v>35.294426700000002</v>
      </c>
      <c r="R403">
        <v>136.25383869999999</v>
      </c>
      <c r="S403">
        <v>84</v>
      </c>
    </row>
    <row r="404" spans="1:19" x14ac:dyDescent="0.4">
      <c r="A404" s="2">
        <v>875902</v>
      </c>
      <c r="B404" s="2">
        <f t="shared" si="25"/>
        <v>875.90200000000004</v>
      </c>
      <c r="C404" s="2">
        <f t="shared" si="24"/>
        <v>7.65300000000002</v>
      </c>
      <c r="D404" s="2">
        <v>-0.3</v>
      </c>
      <c r="E404" s="2">
        <v>-0.32</v>
      </c>
      <c r="F404" s="2">
        <v>10.42</v>
      </c>
      <c r="G404">
        <v>-1.18</v>
      </c>
      <c r="H404">
        <v>1.68</v>
      </c>
      <c r="I404">
        <v>-17.579999999999998</v>
      </c>
      <c r="J404">
        <v>1005.71</v>
      </c>
      <c r="K404">
        <v>40.01</v>
      </c>
      <c r="L404" s="2">
        <f t="shared" si="26"/>
        <v>68.501354545957298</v>
      </c>
      <c r="M404" s="2">
        <f t="shared" si="27"/>
        <v>0.34891004595729669</v>
      </c>
      <c r="N404">
        <v>2.09</v>
      </c>
      <c r="O404">
        <v>10.26</v>
      </c>
      <c r="P404">
        <v>7362</v>
      </c>
      <c r="Q404">
        <v>35.294426700000002</v>
      </c>
      <c r="R404">
        <v>136.25383869999999</v>
      </c>
      <c r="S404">
        <v>84</v>
      </c>
    </row>
    <row r="405" spans="1:19" x14ac:dyDescent="0.4">
      <c r="A405" s="2">
        <v>875959</v>
      </c>
      <c r="B405" s="2">
        <f t="shared" si="25"/>
        <v>875.95899999999995</v>
      </c>
      <c r="C405" s="2">
        <f t="shared" si="24"/>
        <v>7.7099999999999227</v>
      </c>
      <c r="D405" s="2">
        <v>-2.2599999999999998</v>
      </c>
      <c r="E405" s="2">
        <v>-0.65</v>
      </c>
      <c r="F405" s="2">
        <v>10.71</v>
      </c>
      <c r="G405">
        <v>-1.26</v>
      </c>
      <c r="H405">
        <v>1.6</v>
      </c>
      <c r="I405">
        <v>-17.5</v>
      </c>
      <c r="J405">
        <v>1005.72</v>
      </c>
      <c r="K405">
        <v>40.020000000000003</v>
      </c>
      <c r="L405" s="2">
        <f t="shared" si="26"/>
        <v>68.412284056445429</v>
      </c>
      <c r="M405" s="2">
        <f t="shared" si="27"/>
        <v>0.25983955644542789</v>
      </c>
      <c r="N405">
        <v>2.13</v>
      </c>
      <c r="O405">
        <v>10.199999999999999</v>
      </c>
      <c r="P405">
        <v>7362</v>
      </c>
      <c r="Q405">
        <v>35.294443000000001</v>
      </c>
      <c r="R405">
        <v>136.25380720000001</v>
      </c>
      <c r="S405">
        <v>83.9</v>
      </c>
    </row>
    <row r="406" spans="1:19" x14ac:dyDescent="0.4">
      <c r="A406" s="2">
        <v>876016</v>
      </c>
      <c r="B406" s="2">
        <f t="shared" si="25"/>
        <v>876.01599999999996</v>
      </c>
      <c r="C406" s="2">
        <f t="shared" si="24"/>
        <v>7.7669999999999391</v>
      </c>
      <c r="D406" s="2">
        <v>-1.92</v>
      </c>
      <c r="E406" s="2">
        <v>-0.56999999999999995</v>
      </c>
      <c r="F406" s="2">
        <v>10.27</v>
      </c>
      <c r="G406">
        <v>-1.36</v>
      </c>
      <c r="H406">
        <v>1.57</v>
      </c>
      <c r="I406">
        <v>-17.43</v>
      </c>
      <c r="J406">
        <v>1005.67</v>
      </c>
      <c r="K406">
        <v>40.01</v>
      </c>
      <c r="L406" s="2">
        <f t="shared" si="26"/>
        <v>68.866385342027257</v>
      </c>
      <c r="M406" s="2">
        <f t="shared" si="27"/>
        <v>0.71394084202725594</v>
      </c>
      <c r="N406">
        <v>2.19</v>
      </c>
      <c r="O406">
        <v>10.14</v>
      </c>
      <c r="P406">
        <v>7362</v>
      </c>
      <c r="Q406">
        <v>35.294443000000001</v>
      </c>
      <c r="R406">
        <v>136.25380720000001</v>
      </c>
      <c r="S406">
        <v>83.9</v>
      </c>
    </row>
    <row r="407" spans="1:19" x14ac:dyDescent="0.4">
      <c r="A407" s="2">
        <v>876070</v>
      </c>
      <c r="B407" s="2">
        <f t="shared" si="25"/>
        <v>876.07</v>
      </c>
      <c r="C407" s="2">
        <f t="shared" si="24"/>
        <v>7.8210000000000264</v>
      </c>
      <c r="D407" s="2">
        <v>0</v>
      </c>
      <c r="E407" s="2">
        <v>-0.4</v>
      </c>
      <c r="F407" s="2">
        <v>9.44</v>
      </c>
      <c r="G407">
        <v>-1.47</v>
      </c>
      <c r="H407">
        <v>1.44</v>
      </c>
      <c r="I407">
        <v>-17.32</v>
      </c>
      <c r="J407">
        <v>1005.69</v>
      </c>
      <c r="K407">
        <v>40.020000000000003</v>
      </c>
      <c r="L407" s="2">
        <f t="shared" si="26"/>
        <v>68.686061035563526</v>
      </c>
      <c r="M407" s="2">
        <f t="shared" si="27"/>
        <v>0.53361653556352451</v>
      </c>
      <c r="N407">
        <v>2.13</v>
      </c>
      <c r="O407">
        <v>10.11</v>
      </c>
      <c r="P407">
        <v>7362</v>
      </c>
      <c r="Q407">
        <v>35.294446200000003</v>
      </c>
      <c r="R407">
        <v>136.25379430000001</v>
      </c>
      <c r="S407">
        <v>84</v>
      </c>
    </row>
    <row r="408" spans="1:19" x14ac:dyDescent="0.4">
      <c r="A408" s="2">
        <v>876128</v>
      </c>
      <c r="B408" s="2">
        <f t="shared" si="25"/>
        <v>876.12800000000004</v>
      </c>
      <c r="C408" s="2">
        <f t="shared" si="24"/>
        <v>7.8790000000000191</v>
      </c>
      <c r="D408" s="2">
        <v>-0.19</v>
      </c>
      <c r="E408" s="2">
        <v>-0.28999999999999998</v>
      </c>
      <c r="F408" s="2">
        <v>9.48</v>
      </c>
      <c r="G408">
        <v>-1.54</v>
      </c>
      <c r="H408">
        <v>1.39</v>
      </c>
      <c r="I408">
        <v>-17.25</v>
      </c>
      <c r="J408">
        <v>1005.64</v>
      </c>
      <c r="K408">
        <v>40.020000000000003</v>
      </c>
      <c r="L408" s="2">
        <f t="shared" si="26"/>
        <v>69.142377602257369</v>
      </c>
      <c r="M408" s="2">
        <f t="shared" si="27"/>
        <v>0.98993310225736764</v>
      </c>
      <c r="N408">
        <v>2.13</v>
      </c>
      <c r="O408">
        <v>10.14</v>
      </c>
      <c r="P408">
        <v>7362</v>
      </c>
      <c r="Q408">
        <v>35.294446200000003</v>
      </c>
      <c r="R408">
        <v>136.25379430000001</v>
      </c>
      <c r="S408">
        <v>84</v>
      </c>
    </row>
    <row r="409" spans="1:19" x14ac:dyDescent="0.4">
      <c r="A409" s="2">
        <v>876182</v>
      </c>
      <c r="B409" s="2">
        <f t="shared" si="25"/>
        <v>876.18200000000002</v>
      </c>
      <c r="C409" s="2">
        <f t="shared" si="24"/>
        <v>7.9329999999999927</v>
      </c>
      <c r="D409" s="2">
        <v>0.94</v>
      </c>
      <c r="E409" s="2">
        <v>-0.22</v>
      </c>
      <c r="F409" s="2">
        <v>9.4499999999999993</v>
      </c>
      <c r="G409">
        <v>-1.55</v>
      </c>
      <c r="H409">
        <v>1.17</v>
      </c>
      <c r="I409">
        <v>-17.16</v>
      </c>
      <c r="J409">
        <v>1005.64</v>
      </c>
      <c r="K409">
        <v>40.020000000000003</v>
      </c>
      <c r="L409" s="2">
        <f t="shared" si="26"/>
        <v>69.142377602257369</v>
      </c>
      <c r="M409" s="2">
        <f t="shared" si="27"/>
        <v>0.98993310225736764</v>
      </c>
      <c r="N409">
        <v>2.41</v>
      </c>
      <c r="O409">
        <v>10.18</v>
      </c>
      <c r="P409">
        <v>0</v>
      </c>
      <c r="Q409">
        <v>35.294450500000004</v>
      </c>
      <c r="R409">
        <v>136.253782</v>
      </c>
      <c r="S409">
        <v>84</v>
      </c>
    </row>
    <row r="410" spans="1:19" x14ac:dyDescent="0.4">
      <c r="A410" s="2">
        <v>876297</v>
      </c>
      <c r="B410" s="2">
        <f t="shared" si="25"/>
        <v>876.29700000000003</v>
      </c>
      <c r="C410" s="2">
        <f t="shared" si="24"/>
        <v>8.0480000000000018</v>
      </c>
      <c r="D410" s="2">
        <v>-1.27</v>
      </c>
      <c r="E410" s="2">
        <v>-0.44</v>
      </c>
      <c r="F410" s="2">
        <v>10.38</v>
      </c>
      <c r="G410">
        <v>-1.83</v>
      </c>
      <c r="H410">
        <v>1.04</v>
      </c>
      <c r="I410">
        <v>-17</v>
      </c>
      <c r="J410">
        <v>1005.65</v>
      </c>
      <c r="K410">
        <v>40.01</v>
      </c>
      <c r="L410" s="2">
        <f t="shared" si="26"/>
        <v>69.048907220395336</v>
      </c>
      <c r="M410" s="2">
        <f t="shared" si="27"/>
        <v>0.89646272039533414</v>
      </c>
      <c r="N410">
        <v>2.48</v>
      </c>
      <c r="O410">
        <v>10.210000000000001</v>
      </c>
      <c r="P410">
        <v>7364</v>
      </c>
      <c r="Q410">
        <v>35.294450500000004</v>
      </c>
      <c r="R410">
        <v>136.253782</v>
      </c>
      <c r="S410">
        <v>84</v>
      </c>
    </row>
    <row r="411" spans="1:19" x14ac:dyDescent="0.4">
      <c r="A411" s="2">
        <v>876356</v>
      </c>
      <c r="B411" s="2">
        <f t="shared" si="25"/>
        <v>876.35599999999999</v>
      </c>
      <c r="C411" s="2">
        <f t="shared" si="24"/>
        <v>8.1069999999999709</v>
      </c>
      <c r="D411" s="2">
        <v>-1.64</v>
      </c>
      <c r="E411" s="2">
        <v>-0.35</v>
      </c>
      <c r="F411" s="2">
        <v>9.9499999999999993</v>
      </c>
      <c r="G411">
        <v>-1.96</v>
      </c>
      <c r="H411">
        <v>0.92</v>
      </c>
      <c r="I411">
        <v>-16.899999999999999</v>
      </c>
      <c r="J411">
        <v>1005.65</v>
      </c>
      <c r="K411">
        <v>40.01</v>
      </c>
      <c r="L411" s="2">
        <f t="shared" si="26"/>
        <v>69.048907220395336</v>
      </c>
      <c r="M411" s="2">
        <f t="shared" si="27"/>
        <v>0.89646272039533414</v>
      </c>
      <c r="N411">
        <v>2.62</v>
      </c>
      <c r="O411">
        <v>10.119999999999999</v>
      </c>
      <c r="P411">
        <v>7362</v>
      </c>
      <c r="Q411">
        <v>35.294450500000004</v>
      </c>
      <c r="R411">
        <v>136.253782</v>
      </c>
      <c r="S411">
        <v>84</v>
      </c>
    </row>
    <row r="412" spans="1:19" x14ac:dyDescent="0.4">
      <c r="A412" s="2">
        <v>876411</v>
      </c>
      <c r="B412" s="2">
        <f t="shared" si="25"/>
        <v>876.41099999999994</v>
      </c>
      <c r="C412" s="2">
        <f t="shared" si="24"/>
        <v>8.1619999999999209</v>
      </c>
      <c r="D412" s="2">
        <v>-3.05</v>
      </c>
      <c r="E412" s="2">
        <v>-0.31</v>
      </c>
      <c r="F412" s="2">
        <v>10.210000000000001</v>
      </c>
      <c r="G412">
        <v>-2.06</v>
      </c>
      <c r="H412">
        <v>0.77</v>
      </c>
      <c r="I412">
        <v>-16.8</v>
      </c>
      <c r="J412">
        <v>1005.64</v>
      </c>
      <c r="K412">
        <v>40.03</v>
      </c>
      <c r="L412" s="2">
        <f t="shared" si="26"/>
        <v>69.144585424769176</v>
      </c>
      <c r="M412" s="2">
        <f t="shared" si="27"/>
        <v>0.99214092476917415</v>
      </c>
      <c r="N412">
        <v>2.64</v>
      </c>
      <c r="O412">
        <v>10.07</v>
      </c>
      <c r="P412">
        <v>7362</v>
      </c>
      <c r="Q412">
        <v>35.294450500000004</v>
      </c>
      <c r="R412">
        <v>136.253782</v>
      </c>
      <c r="S412">
        <v>84</v>
      </c>
    </row>
    <row r="413" spans="1:19" x14ac:dyDescent="0.4">
      <c r="A413" s="2">
        <v>876469</v>
      </c>
      <c r="B413" s="2">
        <f t="shared" si="25"/>
        <v>876.46900000000005</v>
      </c>
      <c r="C413" s="2">
        <f t="shared" si="24"/>
        <v>8.2200000000000273</v>
      </c>
      <c r="D413" s="2">
        <v>-2</v>
      </c>
      <c r="E413" s="2">
        <v>-0.1</v>
      </c>
      <c r="F413" s="2">
        <v>9.49</v>
      </c>
      <c r="G413">
        <v>-2.14</v>
      </c>
      <c r="H413">
        <v>0.57999999999999996</v>
      </c>
      <c r="I413">
        <v>-16.739999999999998</v>
      </c>
      <c r="J413">
        <v>1005.62</v>
      </c>
      <c r="K413">
        <v>40.03</v>
      </c>
      <c r="L413" s="2">
        <f t="shared" si="26"/>
        <v>69.32712544111466</v>
      </c>
      <c r="M413" s="2">
        <f t="shared" si="27"/>
        <v>1.1746809411146586</v>
      </c>
      <c r="N413">
        <v>2.64</v>
      </c>
      <c r="O413">
        <v>10.02</v>
      </c>
      <c r="P413">
        <v>7362</v>
      </c>
      <c r="Q413">
        <v>35.2944605</v>
      </c>
      <c r="R413">
        <v>136.2537413</v>
      </c>
      <c r="S413">
        <v>84</v>
      </c>
    </row>
    <row r="414" spans="1:19" x14ac:dyDescent="0.4">
      <c r="A414" s="2">
        <v>876523</v>
      </c>
      <c r="B414" s="2">
        <f t="shared" si="25"/>
        <v>876.52300000000002</v>
      </c>
      <c r="C414" s="2">
        <f t="shared" si="24"/>
        <v>8.2740000000000009</v>
      </c>
      <c r="D414" s="2">
        <v>-1.49</v>
      </c>
      <c r="E414" s="2">
        <v>-0.12</v>
      </c>
      <c r="F414" s="2">
        <v>9.36</v>
      </c>
      <c r="G414">
        <v>-2.23</v>
      </c>
      <c r="H414">
        <v>0.44</v>
      </c>
      <c r="I414">
        <v>-16.66</v>
      </c>
      <c r="J414">
        <v>1005.63</v>
      </c>
      <c r="K414">
        <v>40.020000000000003</v>
      </c>
      <c r="L414" s="2">
        <f t="shared" si="26"/>
        <v>69.233644156031971</v>
      </c>
      <c r="M414" s="2">
        <f t="shared" si="27"/>
        <v>1.0811996560319699</v>
      </c>
      <c r="N414">
        <v>2.6</v>
      </c>
      <c r="O414">
        <v>10.01</v>
      </c>
      <c r="P414">
        <v>7364</v>
      </c>
      <c r="Q414">
        <v>35.2944605</v>
      </c>
      <c r="R414">
        <v>136.2537413</v>
      </c>
      <c r="S414">
        <v>84</v>
      </c>
    </row>
    <row r="415" spans="1:19" x14ac:dyDescent="0.4">
      <c r="A415" s="2">
        <v>876579</v>
      </c>
      <c r="B415" s="2">
        <f t="shared" si="25"/>
        <v>876.57899999999995</v>
      </c>
      <c r="C415" s="2">
        <f t="shared" ref="C415:C478" si="28">B415-$B$287</f>
        <v>8.3299999999999272</v>
      </c>
      <c r="D415" s="2">
        <v>0.21</v>
      </c>
      <c r="E415" s="2">
        <v>0.57999999999999996</v>
      </c>
      <c r="F415" s="2">
        <v>9.32</v>
      </c>
      <c r="G415">
        <v>-2.31</v>
      </c>
      <c r="H415">
        <v>0.36</v>
      </c>
      <c r="I415">
        <v>-16.59</v>
      </c>
      <c r="J415">
        <v>1005.63</v>
      </c>
      <c r="K415">
        <v>40.04</v>
      </c>
      <c r="L415" s="2">
        <f t="shared" si="26"/>
        <v>69.238065629618603</v>
      </c>
      <c r="M415" s="2">
        <f t="shared" si="27"/>
        <v>1.0856211296186018</v>
      </c>
      <c r="N415">
        <v>2.6</v>
      </c>
      <c r="O415">
        <v>9.82</v>
      </c>
      <c r="P415">
        <v>7362</v>
      </c>
      <c r="Q415">
        <v>35.294465500000001</v>
      </c>
      <c r="R415">
        <v>136.25372970000001</v>
      </c>
      <c r="S415">
        <v>84.4</v>
      </c>
    </row>
    <row r="416" spans="1:19" x14ac:dyDescent="0.4">
      <c r="A416" s="2">
        <v>876634</v>
      </c>
      <c r="B416" s="2">
        <f t="shared" si="25"/>
        <v>876.63400000000001</v>
      </c>
      <c r="C416" s="2">
        <f t="shared" si="28"/>
        <v>8.3849999999999909</v>
      </c>
      <c r="D416" s="2">
        <v>-0.28000000000000003</v>
      </c>
      <c r="E416" s="2">
        <v>-0.41</v>
      </c>
      <c r="F416" s="2">
        <v>10.6</v>
      </c>
      <c r="G416">
        <v>-2.42</v>
      </c>
      <c r="H416">
        <v>0.28999999999999998</v>
      </c>
      <c r="I416">
        <v>-16.5</v>
      </c>
      <c r="J416">
        <v>1005.61</v>
      </c>
      <c r="K416">
        <v>40.020000000000003</v>
      </c>
      <c r="L416" s="2">
        <f t="shared" si="26"/>
        <v>69.416180504209592</v>
      </c>
      <c r="M416" s="2">
        <f t="shared" si="27"/>
        <v>1.2637360042095906</v>
      </c>
      <c r="N416">
        <v>2.6</v>
      </c>
      <c r="O416">
        <v>9.9600000000000009</v>
      </c>
      <c r="P416">
        <v>7362</v>
      </c>
      <c r="Q416">
        <v>35.294465500000001</v>
      </c>
      <c r="R416">
        <v>136.25372970000001</v>
      </c>
      <c r="S416">
        <v>84.4</v>
      </c>
    </row>
    <row r="417" spans="1:19" x14ac:dyDescent="0.4">
      <c r="A417" s="2">
        <v>876786</v>
      </c>
      <c r="B417" s="2">
        <f t="shared" si="25"/>
        <v>876.78599999999994</v>
      </c>
      <c r="C417" s="2">
        <f t="shared" si="28"/>
        <v>8.5369999999999209</v>
      </c>
      <c r="D417" s="2">
        <v>-0.57999999999999996</v>
      </c>
      <c r="E417" s="2">
        <v>-0.38</v>
      </c>
      <c r="F417" s="2">
        <v>11.21</v>
      </c>
      <c r="G417">
        <v>-2.5499999999999998</v>
      </c>
      <c r="H417">
        <v>0.18</v>
      </c>
      <c r="I417">
        <v>-16.34</v>
      </c>
      <c r="J417">
        <v>1005.59</v>
      </c>
      <c r="K417">
        <v>40.03</v>
      </c>
      <c r="L417" s="2">
        <f t="shared" si="26"/>
        <v>69.60094356762842</v>
      </c>
      <c r="M417" s="2">
        <f t="shared" si="27"/>
        <v>1.4484990676284184</v>
      </c>
      <c r="N417">
        <v>2.97</v>
      </c>
      <c r="O417">
        <v>9.8000000000000007</v>
      </c>
      <c r="P417">
        <v>0</v>
      </c>
      <c r="Q417">
        <v>35.294470500000003</v>
      </c>
      <c r="R417">
        <v>136.25371849999999</v>
      </c>
      <c r="S417">
        <v>84.5</v>
      </c>
    </row>
    <row r="418" spans="1:19" x14ac:dyDescent="0.4">
      <c r="A418" s="2">
        <v>876842</v>
      </c>
      <c r="B418" s="2">
        <f t="shared" si="25"/>
        <v>876.84199999999998</v>
      </c>
      <c r="C418" s="2">
        <f t="shared" si="28"/>
        <v>8.5929999999999609</v>
      </c>
      <c r="D418" s="2">
        <v>-1.22</v>
      </c>
      <c r="E418" s="2">
        <v>-0.8</v>
      </c>
      <c r="F418" s="2">
        <v>9.84</v>
      </c>
      <c r="G418">
        <v>-2.64</v>
      </c>
      <c r="H418">
        <v>0.04</v>
      </c>
      <c r="I418">
        <v>-16.28</v>
      </c>
      <c r="J418">
        <v>1005.59</v>
      </c>
      <c r="K418">
        <v>40.03</v>
      </c>
      <c r="L418" s="2">
        <f t="shared" si="26"/>
        <v>69.60094356762842</v>
      </c>
      <c r="M418" s="2">
        <f t="shared" si="27"/>
        <v>1.4484990676284184</v>
      </c>
      <c r="N418">
        <v>3.17</v>
      </c>
      <c r="O418">
        <v>9.76</v>
      </c>
      <c r="P418">
        <v>7364</v>
      </c>
      <c r="Q418">
        <v>35.294470500000003</v>
      </c>
      <c r="R418">
        <v>136.25371849999999</v>
      </c>
      <c r="S418">
        <v>84.5</v>
      </c>
    </row>
    <row r="419" spans="1:19" x14ac:dyDescent="0.4">
      <c r="A419" s="2">
        <v>876898</v>
      </c>
      <c r="B419" s="2">
        <f t="shared" si="25"/>
        <v>876.89800000000002</v>
      </c>
      <c r="C419" s="2">
        <f t="shared" si="28"/>
        <v>8.6490000000000009</v>
      </c>
      <c r="D419" s="2">
        <v>-1.69</v>
      </c>
      <c r="E419" s="2">
        <v>-0.63</v>
      </c>
      <c r="F419" s="2">
        <v>10.1</v>
      </c>
      <c r="G419">
        <v>-2.71</v>
      </c>
      <c r="H419">
        <v>-0.19</v>
      </c>
      <c r="I419">
        <v>-16.239999999999998</v>
      </c>
      <c r="J419">
        <v>1005.58</v>
      </c>
      <c r="K419">
        <v>40.03</v>
      </c>
      <c r="L419" s="2">
        <f t="shared" si="26"/>
        <v>69.692218437096912</v>
      </c>
      <c r="M419" s="2">
        <f t="shared" si="27"/>
        <v>1.5397739370969106</v>
      </c>
      <c r="N419">
        <v>3.17</v>
      </c>
      <c r="O419">
        <v>9.73</v>
      </c>
      <c r="P419">
        <v>7364</v>
      </c>
      <c r="Q419">
        <v>35.294470500000003</v>
      </c>
      <c r="R419">
        <v>136.25371849999999</v>
      </c>
      <c r="S419">
        <v>84.5</v>
      </c>
    </row>
    <row r="420" spans="1:19" x14ac:dyDescent="0.4">
      <c r="A420" s="2">
        <v>876957</v>
      </c>
      <c r="B420" s="2">
        <f t="shared" si="25"/>
        <v>876.95699999999999</v>
      </c>
      <c r="C420" s="2">
        <f t="shared" si="28"/>
        <v>8.70799999999997</v>
      </c>
      <c r="D420" s="2">
        <v>-1.0900000000000001</v>
      </c>
      <c r="E420" s="2">
        <v>-0.13</v>
      </c>
      <c r="F420" s="2">
        <v>8.89</v>
      </c>
      <c r="G420">
        <v>-2.72</v>
      </c>
      <c r="H420">
        <v>-0.46</v>
      </c>
      <c r="I420">
        <v>-16.21</v>
      </c>
      <c r="J420">
        <v>1005.57</v>
      </c>
      <c r="K420">
        <v>40.03</v>
      </c>
      <c r="L420" s="2">
        <f t="shared" si="26"/>
        <v>69.783494386916345</v>
      </c>
      <c r="M420" s="2">
        <f t="shared" si="27"/>
        <v>1.6310498869163439</v>
      </c>
      <c r="N420">
        <v>3.17</v>
      </c>
      <c r="O420">
        <v>9.7100000000000009</v>
      </c>
      <c r="P420">
        <v>7364</v>
      </c>
      <c r="Q420">
        <v>35.294485000000002</v>
      </c>
      <c r="R420">
        <v>136.2536843</v>
      </c>
      <c r="S420">
        <v>84.8</v>
      </c>
    </row>
    <row r="421" spans="1:19" x14ac:dyDescent="0.4">
      <c r="A421" s="2">
        <v>877013</v>
      </c>
      <c r="B421" s="2">
        <f t="shared" si="25"/>
        <v>877.01300000000003</v>
      </c>
      <c r="C421" s="2">
        <f t="shared" si="28"/>
        <v>8.76400000000001</v>
      </c>
      <c r="D421" s="2">
        <v>-1.65</v>
      </c>
      <c r="E421" s="2">
        <v>-0.22</v>
      </c>
      <c r="F421" s="2">
        <v>9.6199999999999992</v>
      </c>
      <c r="G421">
        <v>-2.74</v>
      </c>
      <c r="H421">
        <v>-0.68</v>
      </c>
      <c r="I421">
        <v>-16.190000000000001</v>
      </c>
      <c r="J421">
        <v>1005.56</v>
      </c>
      <c r="K421">
        <v>40.03</v>
      </c>
      <c r="L421" s="2">
        <f t="shared" si="26"/>
        <v>69.874771417108121</v>
      </c>
      <c r="M421" s="2">
        <f t="shared" si="27"/>
        <v>1.7223269171081199</v>
      </c>
      <c r="N421">
        <v>3.29</v>
      </c>
      <c r="O421">
        <v>9.7799999999999994</v>
      </c>
      <c r="P421">
        <v>7362</v>
      </c>
      <c r="Q421">
        <v>35.294485000000002</v>
      </c>
      <c r="R421">
        <v>136.2536843</v>
      </c>
      <c r="S421">
        <v>84.8</v>
      </c>
    </row>
    <row r="422" spans="1:19" x14ac:dyDescent="0.4">
      <c r="A422" s="2">
        <v>877070</v>
      </c>
      <c r="B422" s="2">
        <f t="shared" si="25"/>
        <v>877.07</v>
      </c>
      <c r="C422" s="2">
        <f t="shared" si="28"/>
        <v>8.8210000000000264</v>
      </c>
      <c r="D422" s="2">
        <v>-0.73</v>
      </c>
      <c r="E422" s="2">
        <v>0.34</v>
      </c>
      <c r="F422" s="2">
        <v>9.8000000000000007</v>
      </c>
      <c r="G422">
        <v>-2.77</v>
      </c>
      <c r="H422">
        <v>-0.85</v>
      </c>
      <c r="I422">
        <v>-16.16</v>
      </c>
      <c r="J422">
        <v>1005.55</v>
      </c>
      <c r="K422">
        <v>40.03</v>
      </c>
      <c r="L422" s="2">
        <f t="shared" si="26"/>
        <v>69.966049527693642</v>
      </c>
      <c r="M422" s="2">
        <f t="shared" si="27"/>
        <v>1.8136050276936402</v>
      </c>
      <c r="N422">
        <v>3.29</v>
      </c>
      <c r="O422">
        <v>9.73</v>
      </c>
      <c r="P422">
        <v>7362</v>
      </c>
      <c r="Q422">
        <v>35.294490500000002</v>
      </c>
      <c r="R422">
        <v>136.25367399999999</v>
      </c>
      <c r="S422">
        <v>84.9</v>
      </c>
    </row>
    <row r="423" spans="1:19" x14ac:dyDescent="0.4">
      <c r="A423" s="2">
        <v>877124</v>
      </c>
      <c r="B423" s="2">
        <f t="shared" si="25"/>
        <v>877.12400000000002</v>
      </c>
      <c r="C423" s="2">
        <f t="shared" si="28"/>
        <v>8.875</v>
      </c>
      <c r="D423" s="2">
        <v>-0.1</v>
      </c>
      <c r="E423" s="2">
        <v>0.43</v>
      </c>
      <c r="F423" s="2">
        <v>9.19</v>
      </c>
      <c r="G423">
        <v>-2.84</v>
      </c>
      <c r="H423">
        <v>-0.98</v>
      </c>
      <c r="I423">
        <v>-16.11</v>
      </c>
      <c r="J423">
        <v>1005.53</v>
      </c>
      <c r="K423">
        <v>40.03</v>
      </c>
      <c r="L423" s="2">
        <f t="shared" si="26"/>
        <v>70.148608990174267</v>
      </c>
      <c r="M423" s="2">
        <f t="shared" si="27"/>
        <v>1.9961644901742659</v>
      </c>
      <c r="N423">
        <v>3.39</v>
      </c>
      <c r="O423">
        <v>9.66</v>
      </c>
      <c r="P423">
        <v>7362</v>
      </c>
      <c r="Q423">
        <v>35.294490500000002</v>
      </c>
      <c r="R423">
        <v>136.25367399999999</v>
      </c>
      <c r="S423">
        <v>84.9</v>
      </c>
    </row>
    <row r="424" spans="1:19" x14ac:dyDescent="0.4">
      <c r="A424" s="2">
        <v>877311</v>
      </c>
      <c r="B424" s="2">
        <f t="shared" si="25"/>
        <v>877.31100000000004</v>
      </c>
      <c r="C424" s="2">
        <f t="shared" si="28"/>
        <v>9.0620000000000118</v>
      </c>
      <c r="D424" s="2">
        <v>-1.25</v>
      </c>
      <c r="E424" s="2">
        <v>-1.53</v>
      </c>
      <c r="F424" s="2">
        <v>9.7799999999999994</v>
      </c>
      <c r="G424">
        <v>-3.06</v>
      </c>
      <c r="H424">
        <v>-1.28</v>
      </c>
      <c r="I424">
        <v>-16.100000000000001</v>
      </c>
      <c r="J424">
        <v>1005.51</v>
      </c>
      <c r="K424">
        <v>40.020000000000003</v>
      </c>
      <c r="L424" s="2">
        <f t="shared" si="26"/>
        <v>70.328927063667479</v>
      </c>
      <c r="M424" s="2">
        <f t="shared" si="27"/>
        <v>2.1764825636674772</v>
      </c>
      <c r="N424">
        <v>3.49</v>
      </c>
      <c r="O424">
        <v>9.31</v>
      </c>
      <c r="P424">
        <v>7364</v>
      </c>
      <c r="Q424">
        <v>35.294490500000002</v>
      </c>
      <c r="R424">
        <v>136.25367399999999</v>
      </c>
      <c r="S424">
        <v>84.9</v>
      </c>
    </row>
    <row r="425" spans="1:19" x14ac:dyDescent="0.4">
      <c r="A425" s="2">
        <v>877365</v>
      </c>
      <c r="B425" s="2">
        <f t="shared" si="25"/>
        <v>877.36500000000001</v>
      </c>
      <c r="C425" s="2">
        <f t="shared" si="28"/>
        <v>9.1159999999999854</v>
      </c>
      <c r="D425" s="2">
        <v>-0.66</v>
      </c>
      <c r="E425" s="2">
        <v>-0.68</v>
      </c>
      <c r="F425" s="2">
        <v>8.4600000000000009</v>
      </c>
      <c r="G425">
        <v>-3.1</v>
      </c>
      <c r="H425">
        <v>-1.43</v>
      </c>
      <c r="I425">
        <v>-16.11</v>
      </c>
      <c r="J425">
        <v>1005.5</v>
      </c>
      <c r="K425">
        <v>40.01</v>
      </c>
      <c r="L425" s="2">
        <f t="shared" si="26"/>
        <v>70.417959036274269</v>
      </c>
      <c r="M425" s="2">
        <f t="shared" si="27"/>
        <v>2.2655145362742672</v>
      </c>
      <c r="N425">
        <v>3.58</v>
      </c>
      <c r="O425">
        <v>9.34</v>
      </c>
      <c r="P425">
        <v>0</v>
      </c>
      <c r="Q425">
        <v>35.2944958</v>
      </c>
      <c r="R425">
        <v>136.2536628</v>
      </c>
      <c r="S425">
        <v>85</v>
      </c>
    </row>
    <row r="426" spans="1:19" x14ac:dyDescent="0.4">
      <c r="A426" s="2">
        <v>877422</v>
      </c>
      <c r="B426" s="2">
        <f t="shared" si="25"/>
        <v>877.42200000000003</v>
      </c>
      <c r="C426" s="2">
        <f t="shared" si="28"/>
        <v>9.1730000000000018</v>
      </c>
      <c r="D426" s="2">
        <v>0.04</v>
      </c>
      <c r="E426" s="2">
        <v>-0.39</v>
      </c>
      <c r="F426" s="2">
        <v>8.61</v>
      </c>
      <c r="G426">
        <v>-3.09</v>
      </c>
      <c r="H426">
        <v>-1.49</v>
      </c>
      <c r="I426">
        <v>-16.13</v>
      </c>
      <c r="J426">
        <v>1005.52</v>
      </c>
      <c r="K426">
        <v>40.01</v>
      </c>
      <c r="L426" s="2">
        <f t="shared" si="26"/>
        <v>70.235404749768506</v>
      </c>
      <c r="M426" s="2">
        <f t="shared" si="27"/>
        <v>2.0829602497685045</v>
      </c>
      <c r="N426">
        <v>3.58</v>
      </c>
      <c r="O426">
        <v>9.31</v>
      </c>
      <c r="P426">
        <v>7366</v>
      </c>
      <c r="Q426">
        <v>35.2944958</v>
      </c>
      <c r="R426">
        <v>136.2536628</v>
      </c>
      <c r="S426">
        <v>85</v>
      </c>
    </row>
    <row r="427" spans="1:19" x14ac:dyDescent="0.4">
      <c r="A427" s="2">
        <v>877480</v>
      </c>
      <c r="B427" s="2">
        <f t="shared" si="25"/>
        <v>877.48</v>
      </c>
      <c r="C427" s="2">
        <f t="shared" si="28"/>
        <v>9.2309999999999945</v>
      </c>
      <c r="D427" s="2">
        <v>-1.89</v>
      </c>
      <c r="E427" s="2">
        <v>1.99</v>
      </c>
      <c r="F427" s="2">
        <v>7.14</v>
      </c>
      <c r="G427">
        <v>-3.02</v>
      </c>
      <c r="H427">
        <v>-1.47</v>
      </c>
      <c r="I427">
        <v>-16.13</v>
      </c>
      <c r="J427">
        <v>1005.53</v>
      </c>
      <c r="K427">
        <v>40.03</v>
      </c>
      <c r="L427" s="2">
        <f t="shared" si="26"/>
        <v>70.148608990174267</v>
      </c>
      <c r="M427" s="2">
        <f t="shared" si="27"/>
        <v>1.9961644901742659</v>
      </c>
      <c r="N427">
        <v>3.58</v>
      </c>
      <c r="O427">
        <v>9.2100000000000009</v>
      </c>
      <c r="P427">
        <v>7368</v>
      </c>
      <c r="Q427">
        <v>35.2944958</v>
      </c>
      <c r="R427">
        <v>136.2536628</v>
      </c>
      <c r="S427">
        <v>85</v>
      </c>
    </row>
    <row r="428" spans="1:19" x14ac:dyDescent="0.4">
      <c r="A428" s="2">
        <v>877534</v>
      </c>
      <c r="B428" s="2">
        <f t="shared" si="25"/>
        <v>877.53399999999999</v>
      </c>
      <c r="C428" s="2">
        <f t="shared" si="28"/>
        <v>9.2849999999999682</v>
      </c>
      <c r="D428" s="2">
        <v>-0.11</v>
      </c>
      <c r="E428" s="2">
        <v>0.95</v>
      </c>
      <c r="F428" s="2">
        <v>9.6300000000000008</v>
      </c>
      <c r="G428">
        <v>-3.03</v>
      </c>
      <c r="H428">
        <v>-1.61</v>
      </c>
      <c r="I428">
        <v>-16.149999999999999</v>
      </c>
      <c r="J428">
        <v>1005.51</v>
      </c>
      <c r="K428">
        <v>40.020000000000003</v>
      </c>
      <c r="L428" s="2">
        <f t="shared" si="26"/>
        <v>70.328927063667479</v>
      </c>
      <c r="M428" s="2">
        <f t="shared" si="27"/>
        <v>2.1764825636674772</v>
      </c>
      <c r="N428">
        <v>3.58</v>
      </c>
      <c r="O428">
        <v>9.1300000000000008</v>
      </c>
      <c r="P428">
        <v>7368</v>
      </c>
      <c r="Q428">
        <v>35.2944958</v>
      </c>
      <c r="R428">
        <v>136.2536628</v>
      </c>
      <c r="S428">
        <v>85</v>
      </c>
    </row>
    <row r="429" spans="1:19" x14ac:dyDescent="0.4">
      <c r="A429" s="2">
        <v>877590</v>
      </c>
      <c r="B429" s="2">
        <f t="shared" si="25"/>
        <v>877.59</v>
      </c>
      <c r="C429" s="2">
        <f t="shared" si="28"/>
        <v>9.3410000000000082</v>
      </c>
      <c r="D429" s="2">
        <v>-3.42</v>
      </c>
      <c r="E429" s="2">
        <v>0.06</v>
      </c>
      <c r="F429" s="2">
        <v>9.35</v>
      </c>
      <c r="G429">
        <v>-2.91</v>
      </c>
      <c r="H429">
        <v>-1.61</v>
      </c>
      <c r="I429">
        <v>-16.2</v>
      </c>
      <c r="J429">
        <v>1005.51</v>
      </c>
      <c r="K429">
        <v>40.03</v>
      </c>
      <c r="L429" s="2">
        <f t="shared" si="26"/>
        <v>70.331172774529421</v>
      </c>
      <c r="M429" s="2">
        <f t="shared" si="27"/>
        <v>2.1787282745294192</v>
      </c>
      <c r="N429">
        <v>3.58</v>
      </c>
      <c r="O429">
        <v>9.1199999999999992</v>
      </c>
      <c r="P429">
        <v>7368</v>
      </c>
      <c r="Q429">
        <v>35.294514499999998</v>
      </c>
      <c r="R429">
        <v>136.25362250000001</v>
      </c>
      <c r="S429">
        <v>85.7</v>
      </c>
    </row>
    <row r="430" spans="1:19" x14ac:dyDescent="0.4">
      <c r="A430" s="2">
        <v>877646</v>
      </c>
      <c r="B430" s="2">
        <f t="shared" si="25"/>
        <v>877.64599999999996</v>
      </c>
      <c r="C430" s="2">
        <f t="shared" si="28"/>
        <v>9.3969999999999345</v>
      </c>
      <c r="D430" s="2">
        <v>-2.76</v>
      </c>
      <c r="E430" s="2">
        <v>0.15</v>
      </c>
      <c r="F430" s="2">
        <v>8.7899999999999991</v>
      </c>
      <c r="G430">
        <v>-2.93</v>
      </c>
      <c r="H430">
        <v>-1.65</v>
      </c>
      <c r="I430">
        <v>-16.22</v>
      </c>
      <c r="J430">
        <v>1005.5</v>
      </c>
      <c r="K430">
        <v>40.03</v>
      </c>
      <c r="L430" s="2">
        <f t="shared" si="26"/>
        <v>70.42245628745809</v>
      </c>
      <c r="M430" s="2">
        <f t="shared" si="27"/>
        <v>2.2700117874580883</v>
      </c>
      <c r="N430">
        <v>3.58</v>
      </c>
      <c r="O430">
        <v>9.07</v>
      </c>
      <c r="P430">
        <v>7368</v>
      </c>
      <c r="Q430">
        <v>35.294519200000003</v>
      </c>
      <c r="R430">
        <v>136.2536125</v>
      </c>
      <c r="S430">
        <v>85.8</v>
      </c>
    </row>
    <row r="431" spans="1:19" x14ac:dyDescent="0.4">
      <c r="A431" s="2">
        <v>877704</v>
      </c>
      <c r="B431" s="2">
        <f t="shared" si="25"/>
        <v>877.70399999999995</v>
      </c>
      <c r="C431" s="2">
        <f t="shared" si="28"/>
        <v>9.4549999999999272</v>
      </c>
      <c r="D431" s="2">
        <v>-2.5099999999999998</v>
      </c>
      <c r="E431" s="2">
        <v>1.5</v>
      </c>
      <c r="F431" s="2">
        <v>9.4499999999999993</v>
      </c>
      <c r="G431">
        <v>-3.22</v>
      </c>
      <c r="H431">
        <v>-1.58</v>
      </c>
      <c r="I431">
        <v>-16.38</v>
      </c>
      <c r="J431">
        <v>1005.47</v>
      </c>
      <c r="K431">
        <v>40.03</v>
      </c>
      <c r="L431" s="2">
        <f t="shared" si="26"/>
        <v>70.696313309622852</v>
      </c>
      <c r="M431" s="2">
        <f t="shared" si="27"/>
        <v>2.5438688096228503</v>
      </c>
      <c r="N431">
        <v>4.26</v>
      </c>
      <c r="O431">
        <v>9.06</v>
      </c>
      <c r="P431">
        <v>0</v>
      </c>
      <c r="Q431">
        <v>35.294519200000003</v>
      </c>
      <c r="R431">
        <v>136.2536125</v>
      </c>
      <c r="S431">
        <v>85.8</v>
      </c>
    </row>
    <row r="432" spans="1:19" x14ac:dyDescent="0.4">
      <c r="A432" s="2">
        <v>877917</v>
      </c>
      <c r="B432" s="2">
        <f t="shared" si="25"/>
        <v>877.91700000000003</v>
      </c>
      <c r="C432" s="2">
        <f t="shared" si="28"/>
        <v>9.6680000000000064</v>
      </c>
      <c r="D432" s="2">
        <v>-0.48</v>
      </c>
      <c r="E432" s="2">
        <v>-1.25</v>
      </c>
      <c r="F432" s="2">
        <v>8.8000000000000007</v>
      </c>
      <c r="G432">
        <v>-3.28</v>
      </c>
      <c r="H432">
        <v>-1.26</v>
      </c>
      <c r="I432">
        <v>-16.47</v>
      </c>
      <c r="J432">
        <v>1005.45</v>
      </c>
      <c r="K432">
        <v>40.01</v>
      </c>
      <c r="L432" s="2">
        <f t="shared" si="26"/>
        <v>70.874363661227747</v>
      </c>
      <c r="M432" s="2">
        <f t="shared" si="27"/>
        <v>2.7219191612277456</v>
      </c>
      <c r="N432">
        <v>4.26</v>
      </c>
      <c r="O432">
        <v>9.1</v>
      </c>
      <c r="P432">
        <v>7366</v>
      </c>
      <c r="Q432">
        <v>35.294519200000003</v>
      </c>
      <c r="R432">
        <v>136.2536125</v>
      </c>
      <c r="S432">
        <v>85.8</v>
      </c>
    </row>
    <row r="433" spans="1:19" x14ac:dyDescent="0.4">
      <c r="A433" s="2">
        <v>877975</v>
      </c>
      <c r="B433" s="2">
        <f t="shared" si="25"/>
        <v>877.97500000000002</v>
      </c>
      <c r="C433" s="2">
        <f t="shared" si="28"/>
        <v>9.7259999999999991</v>
      </c>
      <c r="D433" s="2">
        <v>-0.55000000000000004</v>
      </c>
      <c r="E433" s="2">
        <v>0.31</v>
      </c>
      <c r="F433" s="2">
        <v>10.45</v>
      </c>
      <c r="G433">
        <v>-3.41</v>
      </c>
      <c r="H433">
        <v>-0.99</v>
      </c>
      <c r="I433">
        <v>-16.54</v>
      </c>
      <c r="J433">
        <v>1005.43</v>
      </c>
      <c r="K433">
        <v>40.01</v>
      </c>
      <c r="L433" s="2">
        <f t="shared" si="26"/>
        <v>71.05693307515763</v>
      </c>
      <c r="M433" s="2">
        <f t="shared" si="27"/>
        <v>2.9044885751576288</v>
      </c>
      <c r="N433">
        <v>4.34</v>
      </c>
      <c r="O433">
        <v>9.0299999999999994</v>
      </c>
      <c r="P433">
        <v>16441</v>
      </c>
      <c r="Q433">
        <v>35.294519200000003</v>
      </c>
      <c r="R433">
        <v>136.2536125</v>
      </c>
      <c r="S433">
        <v>85.8</v>
      </c>
    </row>
    <row r="434" spans="1:19" x14ac:dyDescent="0.4">
      <c r="A434" s="2">
        <v>878029</v>
      </c>
      <c r="B434" s="2">
        <f t="shared" si="25"/>
        <v>878.029</v>
      </c>
      <c r="C434" s="2">
        <f t="shared" si="28"/>
        <v>9.7799999999999727</v>
      </c>
      <c r="D434" s="2">
        <v>-1.1000000000000001</v>
      </c>
      <c r="E434" s="2">
        <v>1.01</v>
      </c>
      <c r="F434" s="2">
        <v>10.45</v>
      </c>
      <c r="G434">
        <v>-3.43</v>
      </c>
      <c r="H434">
        <v>-0.86</v>
      </c>
      <c r="I434">
        <v>-16.600000000000001</v>
      </c>
      <c r="J434">
        <v>1005.43</v>
      </c>
      <c r="K434">
        <v>40</v>
      </c>
      <c r="L434" s="2">
        <f t="shared" si="26"/>
        <v>71.054664045489886</v>
      </c>
      <c r="M434" s="2">
        <f t="shared" si="27"/>
        <v>2.9022195454898849</v>
      </c>
      <c r="N434">
        <v>4.34</v>
      </c>
      <c r="O434">
        <v>9.0500000000000007</v>
      </c>
      <c r="P434">
        <v>7366</v>
      </c>
      <c r="Q434">
        <v>35.294519200000003</v>
      </c>
      <c r="R434">
        <v>136.2536125</v>
      </c>
      <c r="S434">
        <v>85.8</v>
      </c>
    </row>
    <row r="435" spans="1:19" x14ac:dyDescent="0.4">
      <c r="A435" s="2">
        <v>878084</v>
      </c>
      <c r="B435" s="2">
        <f t="shared" si="25"/>
        <v>878.08399999999995</v>
      </c>
      <c r="C435" s="2">
        <f t="shared" si="28"/>
        <v>9.8349999999999227</v>
      </c>
      <c r="D435" s="2">
        <v>-1.01</v>
      </c>
      <c r="E435" s="2">
        <v>0.79</v>
      </c>
      <c r="F435" s="2">
        <v>9.36</v>
      </c>
      <c r="G435">
        <v>-3.42</v>
      </c>
      <c r="H435">
        <v>-0.79</v>
      </c>
      <c r="I435">
        <v>-16.66</v>
      </c>
      <c r="J435">
        <v>1005.44</v>
      </c>
      <c r="K435">
        <v>40.01</v>
      </c>
      <c r="L435" s="2">
        <f t="shared" si="26"/>
        <v>70.965647827885903</v>
      </c>
      <c r="M435" s="2">
        <f t="shared" si="27"/>
        <v>2.8132033278859012</v>
      </c>
      <c r="N435">
        <v>4.34</v>
      </c>
      <c r="O435">
        <v>9.08</v>
      </c>
      <c r="P435">
        <v>7368</v>
      </c>
      <c r="Q435">
        <v>35.294539999999998</v>
      </c>
      <c r="R435">
        <v>136.25357919999999</v>
      </c>
      <c r="S435">
        <v>85.7</v>
      </c>
    </row>
    <row r="436" spans="1:19" x14ac:dyDescent="0.4">
      <c r="A436" s="2">
        <v>878138</v>
      </c>
      <c r="B436" s="2">
        <f t="shared" si="25"/>
        <v>878.13800000000003</v>
      </c>
      <c r="C436" s="2">
        <f t="shared" si="28"/>
        <v>9.88900000000001</v>
      </c>
      <c r="D436" s="2">
        <v>-0.24</v>
      </c>
      <c r="E436" s="2">
        <v>0.4</v>
      </c>
      <c r="F436" s="2">
        <v>8.2100000000000009</v>
      </c>
      <c r="G436">
        <v>-3.46</v>
      </c>
      <c r="H436">
        <v>-0.71</v>
      </c>
      <c r="I436">
        <v>-16.760000000000002</v>
      </c>
      <c r="J436">
        <v>1005.42</v>
      </c>
      <c r="K436">
        <v>40.020000000000003</v>
      </c>
      <c r="L436" s="2">
        <f t="shared" si="26"/>
        <v>71.150491347748783</v>
      </c>
      <c r="M436" s="2">
        <f t="shared" si="27"/>
        <v>2.9980468477487818</v>
      </c>
      <c r="N436">
        <v>4.4400000000000004</v>
      </c>
      <c r="O436">
        <v>9.1</v>
      </c>
      <c r="P436">
        <v>7366</v>
      </c>
      <c r="Q436">
        <v>35.294539999999998</v>
      </c>
      <c r="R436">
        <v>136.25357919999999</v>
      </c>
      <c r="S436">
        <v>85.7</v>
      </c>
    </row>
    <row r="437" spans="1:19" x14ac:dyDescent="0.4">
      <c r="A437" s="2">
        <v>878195</v>
      </c>
      <c r="B437" s="2">
        <f t="shared" si="25"/>
        <v>878.19500000000005</v>
      </c>
      <c r="C437" s="2">
        <f t="shared" si="28"/>
        <v>9.9460000000000264</v>
      </c>
      <c r="D437" s="2">
        <v>0.02</v>
      </c>
      <c r="E437" s="2">
        <v>-0.24</v>
      </c>
      <c r="F437" s="2">
        <v>8.4600000000000009</v>
      </c>
      <c r="G437">
        <v>-3.54</v>
      </c>
      <c r="H437">
        <v>-0.63</v>
      </c>
      <c r="I437">
        <v>-16.850000000000001</v>
      </c>
      <c r="J437">
        <v>1005.43</v>
      </c>
      <c r="K437">
        <v>40.01</v>
      </c>
      <c r="L437" s="2">
        <f t="shared" si="26"/>
        <v>71.05693307515763</v>
      </c>
      <c r="M437" s="2">
        <f t="shared" si="27"/>
        <v>2.9044885751576288</v>
      </c>
      <c r="N437">
        <v>4.4400000000000004</v>
      </c>
      <c r="O437">
        <v>9.09</v>
      </c>
      <c r="P437">
        <v>7366</v>
      </c>
      <c r="Q437">
        <v>35.294544700000003</v>
      </c>
      <c r="R437">
        <v>136.25357030000001</v>
      </c>
      <c r="S437">
        <v>85.7</v>
      </c>
    </row>
    <row r="438" spans="1:19" x14ac:dyDescent="0.4">
      <c r="A438" s="2">
        <v>878252</v>
      </c>
      <c r="B438" s="2">
        <f t="shared" si="25"/>
        <v>878.25199999999995</v>
      </c>
      <c r="C438" s="2">
        <f t="shared" si="28"/>
        <v>10.002999999999929</v>
      </c>
      <c r="D438" s="2">
        <v>-0.45</v>
      </c>
      <c r="E438" s="2">
        <v>-0.09</v>
      </c>
      <c r="F438" s="2">
        <v>9.25</v>
      </c>
      <c r="G438">
        <v>-3.58</v>
      </c>
      <c r="H438">
        <v>-0.55000000000000004</v>
      </c>
      <c r="I438">
        <v>-17</v>
      </c>
      <c r="J438">
        <v>1005.41</v>
      </c>
      <c r="K438">
        <v>40.020000000000003</v>
      </c>
      <c r="L438" s="2">
        <f t="shared" si="26"/>
        <v>71.241781671352385</v>
      </c>
      <c r="M438" s="2">
        <f t="shared" si="27"/>
        <v>3.0893371713523834</v>
      </c>
      <c r="N438">
        <v>4.4400000000000004</v>
      </c>
      <c r="O438">
        <v>9.07</v>
      </c>
      <c r="P438">
        <v>7368</v>
      </c>
      <c r="Q438">
        <v>35.294548800000001</v>
      </c>
      <c r="R438">
        <v>136.25356070000001</v>
      </c>
      <c r="S438">
        <v>85.8</v>
      </c>
    </row>
    <row r="439" spans="1:19" x14ac:dyDescent="0.4">
      <c r="A439" s="2">
        <v>878307</v>
      </c>
      <c r="B439" s="2">
        <f t="shared" si="25"/>
        <v>878.30700000000002</v>
      </c>
      <c r="C439" s="2">
        <f t="shared" si="28"/>
        <v>10.057999999999993</v>
      </c>
      <c r="D439" s="2">
        <v>-1.22</v>
      </c>
      <c r="E439" s="2">
        <v>0.13</v>
      </c>
      <c r="F439" s="2">
        <v>8.8800000000000008</v>
      </c>
      <c r="G439">
        <v>-3.59</v>
      </c>
      <c r="H439">
        <v>-0.41</v>
      </c>
      <c r="I439">
        <v>-17.12</v>
      </c>
      <c r="J439">
        <v>1005.44</v>
      </c>
      <c r="K439">
        <v>40.01</v>
      </c>
      <c r="L439" s="2">
        <f t="shared" si="26"/>
        <v>70.965647827885903</v>
      </c>
      <c r="M439" s="2">
        <f t="shared" si="27"/>
        <v>2.8132033278859012</v>
      </c>
      <c r="N439">
        <v>4.4400000000000004</v>
      </c>
      <c r="O439">
        <v>8.9700000000000006</v>
      </c>
      <c r="P439">
        <v>7368</v>
      </c>
      <c r="Q439">
        <v>35.294548800000001</v>
      </c>
      <c r="R439">
        <v>136.25356070000001</v>
      </c>
      <c r="S439">
        <v>85.8</v>
      </c>
    </row>
    <row r="440" spans="1:19" x14ac:dyDescent="0.4">
      <c r="A440" s="2">
        <v>878365</v>
      </c>
      <c r="B440" s="2">
        <f t="shared" si="25"/>
        <v>878.36500000000001</v>
      </c>
      <c r="C440" s="2">
        <f t="shared" si="28"/>
        <v>10.115999999999985</v>
      </c>
      <c r="D440" s="2">
        <v>-1.22</v>
      </c>
      <c r="E440" s="2">
        <v>-0.22</v>
      </c>
      <c r="F440" s="2">
        <v>7.48</v>
      </c>
      <c r="G440">
        <v>-3.64</v>
      </c>
      <c r="H440">
        <v>-0.35</v>
      </c>
      <c r="I440">
        <v>-17.190000000000001</v>
      </c>
      <c r="J440">
        <v>1005.42</v>
      </c>
      <c r="K440">
        <v>40.020000000000003</v>
      </c>
      <c r="L440" s="2">
        <f t="shared" si="26"/>
        <v>71.150491347748783</v>
      </c>
      <c r="M440" s="2">
        <f t="shared" si="27"/>
        <v>2.9980468477487818</v>
      </c>
      <c r="N440">
        <v>4.4400000000000004</v>
      </c>
      <c r="O440">
        <v>8.93</v>
      </c>
      <c r="P440">
        <v>7366</v>
      </c>
      <c r="Q440">
        <v>35.294553499999999</v>
      </c>
      <c r="R440">
        <v>136.2535522</v>
      </c>
      <c r="S440">
        <v>85.8</v>
      </c>
    </row>
    <row r="441" spans="1:19" x14ac:dyDescent="0.4">
      <c r="A441" s="2">
        <v>878422</v>
      </c>
      <c r="B441" s="2">
        <f t="shared" si="25"/>
        <v>878.42200000000003</v>
      </c>
      <c r="C441" s="2">
        <f t="shared" si="28"/>
        <v>10.173000000000002</v>
      </c>
      <c r="D441" s="2">
        <v>-2.02</v>
      </c>
      <c r="E441" s="2">
        <v>0.75</v>
      </c>
      <c r="F441" s="2">
        <v>10.24</v>
      </c>
      <c r="G441">
        <v>-3.73</v>
      </c>
      <c r="H441">
        <v>-0.1</v>
      </c>
      <c r="I441">
        <v>-17.32</v>
      </c>
      <c r="J441">
        <v>1005.44</v>
      </c>
      <c r="K441">
        <v>40.020000000000003</v>
      </c>
      <c r="L441" s="2">
        <f t="shared" si="26"/>
        <v>70.967913942582143</v>
      </c>
      <c r="M441" s="2">
        <f t="shared" si="27"/>
        <v>2.8154694425821418</v>
      </c>
      <c r="N441">
        <v>4.4400000000000004</v>
      </c>
      <c r="O441">
        <v>8.93</v>
      </c>
      <c r="P441">
        <v>7366</v>
      </c>
      <c r="Q441">
        <v>35.294553499999999</v>
      </c>
      <c r="R441">
        <v>136.2535522</v>
      </c>
      <c r="S441">
        <v>85.8</v>
      </c>
    </row>
    <row r="442" spans="1:19" x14ac:dyDescent="0.4">
      <c r="A442" s="2">
        <v>878478</v>
      </c>
      <c r="B442" s="2">
        <f t="shared" si="25"/>
        <v>878.47799999999995</v>
      </c>
      <c r="C442" s="2">
        <f t="shared" si="28"/>
        <v>10.228999999999928</v>
      </c>
      <c r="D442" s="2">
        <v>-1.17</v>
      </c>
      <c r="E442" s="2">
        <v>0.2</v>
      </c>
      <c r="F442" s="2">
        <v>8.82</v>
      </c>
      <c r="G442">
        <v>-3.75</v>
      </c>
      <c r="H442">
        <v>-0.06</v>
      </c>
      <c r="I442">
        <v>-17.47</v>
      </c>
      <c r="J442">
        <v>1005.42</v>
      </c>
      <c r="K442">
        <v>40.01</v>
      </c>
      <c r="L442" s="2">
        <f t="shared" si="26"/>
        <v>71.148219403075046</v>
      </c>
      <c r="M442" s="2">
        <f t="shared" si="27"/>
        <v>2.9957749030750449</v>
      </c>
      <c r="N442">
        <v>10</v>
      </c>
      <c r="O442">
        <v>8.7899999999999991</v>
      </c>
      <c r="P442">
        <v>7366</v>
      </c>
      <c r="Q442">
        <v>35.294558199999997</v>
      </c>
      <c r="R442">
        <v>136.25354400000001</v>
      </c>
      <c r="S442">
        <v>85.8</v>
      </c>
    </row>
    <row r="443" spans="1:19" x14ac:dyDescent="0.4">
      <c r="A443" s="2">
        <v>878536</v>
      </c>
      <c r="B443" s="2">
        <f t="shared" si="25"/>
        <v>878.53599999999994</v>
      </c>
      <c r="C443" s="2">
        <f t="shared" si="28"/>
        <v>10.286999999999921</v>
      </c>
      <c r="D443" s="2">
        <v>-0.31</v>
      </c>
      <c r="E443" s="2">
        <v>0.18</v>
      </c>
      <c r="F443" s="2">
        <v>9.16</v>
      </c>
      <c r="G443">
        <v>-3.79</v>
      </c>
      <c r="H443">
        <v>0.06</v>
      </c>
      <c r="I443">
        <v>-17.600000000000001</v>
      </c>
      <c r="J443">
        <v>1005.41</v>
      </c>
      <c r="K443">
        <v>40.01</v>
      </c>
      <c r="L443" s="2">
        <f t="shared" si="26"/>
        <v>71.239506811638122</v>
      </c>
      <c r="M443" s="2">
        <f t="shared" si="27"/>
        <v>3.0870623116381211</v>
      </c>
      <c r="N443">
        <v>10</v>
      </c>
      <c r="O443">
        <v>8.7899999999999991</v>
      </c>
      <c r="P443">
        <v>7366</v>
      </c>
      <c r="Q443">
        <v>35.294558199999997</v>
      </c>
      <c r="R443">
        <v>136.25354400000001</v>
      </c>
      <c r="S443">
        <v>85.8</v>
      </c>
    </row>
    <row r="444" spans="1:19" x14ac:dyDescent="0.4">
      <c r="A444" s="2">
        <v>878589</v>
      </c>
      <c r="B444" s="2">
        <f t="shared" si="25"/>
        <v>878.58900000000006</v>
      </c>
      <c r="C444" s="2">
        <f t="shared" si="28"/>
        <v>10.340000000000032</v>
      </c>
      <c r="D444" s="2">
        <v>-0.48</v>
      </c>
      <c r="E444" s="2">
        <v>-0.41</v>
      </c>
      <c r="F444" s="2">
        <v>8.66</v>
      </c>
      <c r="G444">
        <v>-3.84</v>
      </c>
      <c r="H444">
        <v>0.24</v>
      </c>
      <c r="I444">
        <v>-17.739999999999998</v>
      </c>
      <c r="J444">
        <v>1005.41</v>
      </c>
      <c r="K444">
        <v>40</v>
      </c>
      <c r="L444" s="2">
        <f t="shared" si="26"/>
        <v>71.237231951923874</v>
      </c>
      <c r="M444" s="2">
        <f t="shared" si="27"/>
        <v>3.0847874519238729</v>
      </c>
      <c r="N444">
        <v>10</v>
      </c>
      <c r="O444">
        <v>8.8800000000000008</v>
      </c>
      <c r="P444">
        <v>7366</v>
      </c>
      <c r="Q444">
        <v>35.294562800000001</v>
      </c>
      <c r="R444">
        <v>136.2535355</v>
      </c>
      <c r="S444">
        <v>85.7</v>
      </c>
    </row>
    <row r="445" spans="1:19" x14ac:dyDescent="0.4">
      <c r="A445" s="2">
        <v>878644</v>
      </c>
      <c r="B445" s="2">
        <f t="shared" si="25"/>
        <v>878.64400000000001</v>
      </c>
      <c r="C445" s="2">
        <f t="shared" si="28"/>
        <v>10.394999999999982</v>
      </c>
      <c r="D445" s="2">
        <v>-0.6</v>
      </c>
      <c r="E445" s="2">
        <v>-0.49</v>
      </c>
      <c r="F445" s="2">
        <v>8.9600000000000009</v>
      </c>
      <c r="G445">
        <v>-3.86</v>
      </c>
      <c r="H445">
        <v>0.24</v>
      </c>
      <c r="I445">
        <v>-17.86</v>
      </c>
      <c r="J445">
        <v>1005.4</v>
      </c>
      <c r="K445">
        <v>40.01</v>
      </c>
      <c r="L445" s="2">
        <f t="shared" si="26"/>
        <v>71.330795300889676</v>
      </c>
      <c r="M445" s="2">
        <f t="shared" si="27"/>
        <v>3.1783508008896746</v>
      </c>
      <c r="N445">
        <v>4.8499999999999996</v>
      </c>
      <c r="O445">
        <v>8.81</v>
      </c>
      <c r="P445">
        <v>7368</v>
      </c>
      <c r="Q445">
        <v>35.294567700000002</v>
      </c>
      <c r="R445">
        <v>136.25352699999999</v>
      </c>
      <c r="S445">
        <v>85.8</v>
      </c>
    </row>
    <row r="446" spans="1:19" x14ac:dyDescent="0.4">
      <c r="A446" s="2">
        <v>878701</v>
      </c>
      <c r="B446" s="2">
        <f t="shared" si="25"/>
        <v>878.70100000000002</v>
      </c>
      <c r="C446" s="2">
        <f t="shared" si="28"/>
        <v>10.451999999999998</v>
      </c>
      <c r="D446" s="2">
        <v>-1.82</v>
      </c>
      <c r="E446" s="2">
        <v>-0.11</v>
      </c>
      <c r="F446" s="2">
        <v>9.33</v>
      </c>
      <c r="G446">
        <v>-3.79</v>
      </c>
      <c r="H446">
        <v>0.47</v>
      </c>
      <c r="I446">
        <v>-18.02</v>
      </c>
      <c r="J446">
        <v>1005.41</v>
      </c>
      <c r="K446">
        <v>40.01</v>
      </c>
      <c r="L446" s="2">
        <f t="shared" si="26"/>
        <v>71.239506811638122</v>
      </c>
      <c r="M446" s="2">
        <f t="shared" si="27"/>
        <v>3.0870623116381211</v>
      </c>
      <c r="N446">
        <v>4.8499999999999996</v>
      </c>
      <c r="O446">
        <v>8.77</v>
      </c>
      <c r="P446">
        <v>7366</v>
      </c>
      <c r="Q446">
        <v>35.294567700000002</v>
      </c>
      <c r="R446">
        <v>136.25352699999999</v>
      </c>
      <c r="S446">
        <v>85.8</v>
      </c>
    </row>
    <row r="447" spans="1:19" x14ac:dyDescent="0.4">
      <c r="A447" s="2">
        <v>878757</v>
      </c>
      <c r="B447" s="2">
        <f t="shared" si="25"/>
        <v>878.75699999999995</v>
      </c>
      <c r="C447" s="2">
        <f t="shared" si="28"/>
        <v>10.507999999999925</v>
      </c>
      <c r="D447" s="2">
        <v>-1.43</v>
      </c>
      <c r="E447" s="2">
        <v>0.36</v>
      </c>
      <c r="F447" s="2">
        <v>8.9700000000000006</v>
      </c>
      <c r="G447">
        <v>-3.81</v>
      </c>
      <c r="H447">
        <v>0.45</v>
      </c>
      <c r="I447">
        <v>-18.190000000000001</v>
      </c>
      <c r="J447">
        <v>1005.41</v>
      </c>
      <c r="K447">
        <v>40.01</v>
      </c>
      <c r="L447" s="2">
        <f t="shared" si="26"/>
        <v>71.239506811638122</v>
      </c>
      <c r="M447" s="2">
        <f t="shared" si="27"/>
        <v>3.0870623116381211</v>
      </c>
      <c r="N447">
        <v>4.8499999999999996</v>
      </c>
      <c r="O447">
        <v>8.69</v>
      </c>
      <c r="P447">
        <v>7368</v>
      </c>
      <c r="Q447">
        <v>35.294572199999998</v>
      </c>
      <c r="R447">
        <v>136.2535183</v>
      </c>
      <c r="S447">
        <v>85.7</v>
      </c>
    </row>
    <row r="448" spans="1:19" x14ac:dyDescent="0.4">
      <c r="A448" s="2">
        <v>878815</v>
      </c>
      <c r="B448" s="2">
        <f t="shared" si="25"/>
        <v>878.81500000000005</v>
      </c>
      <c r="C448" s="2">
        <f t="shared" si="28"/>
        <v>10.566000000000031</v>
      </c>
      <c r="D448" s="2">
        <v>-0.42</v>
      </c>
      <c r="E448" s="2">
        <v>-0.17</v>
      </c>
      <c r="F448" s="2">
        <v>9.33</v>
      </c>
      <c r="G448">
        <v>-3.83</v>
      </c>
      <c r="H448">
        <v>0.39</v>
      </c>
      <c r="I448">
        <v>-18.32</v>
      </c>
      <c r="J448">
        <v>1005.4</v>
      </c>
      <c r="K448">
        <v>40</v>
      </c>
      <c r="L448" s="2">
        <f t="shared" si="26"/>
        <v>71.328517526100413</v>
      </c>
      <c r="M448" s="2">
        <f t="shared" si="27"/>
        <v>3.1760730261004113</v>
      </c>
      <c r="N448">
        <v>4.8499999999999996</v>
      </c>
      <c r="O448">
        <v>8.66</v>
      </c>
      <c r="P448">
        <v>7366</v>
      </c>
      <c r="Q448">
        <v>35.294572199999998</v>
      </c>
      <c r="R448">
        <v>136.2535183</v>
      </c>
      <c r="S448">
        <v>85.7</v>
      </c>
    </row>
    <row r="449" spans="1:19" x14ac:dyDescent="0.4">
      <c r="A449" s="2">
        <v>878871</v>
      </c>
      <c r="B449" s="2">
        <f t="shared" si="25"/>
        <v>878.87099999999998</v>
      </c>
      <c r="C449" s="2">
        <f t="shared" si="28"/>
        <v>10.621999999999957</v>
      </c>
      <c r="D449" s="2">
        <v>-0.85</v>
      </c>
      <c r="E449" s="2">
        <v>-0.35</v>
      </c>
      <c r="F449" s="2">
        <v>9.24</v>
      </c>
      <c r="G449">
        <v>-3.91</v>
      </c>
      <c r="H449">
        <v>0.39</v>
      </c>
      <c r="I449">
        <v>-18.48</v>
      </c>
      <c r="J449">
        <v>1005.4</v>
      </c>
      <c r="K449">
        <v>40</v>
      </c>
      <c r="L449" s="2">
        <f t="shared" si="26"/>
        <v>71.328517526100413</v>
      </c>
      <c r="M449" s="2">
        <f t="shared" si="27"/>
        <v>3.1760730261004113</v>
      </c>
      <c r="N449">
        <v>4.8499999999999996</v>
      </c>
      <c r="O449">
        <v>8.69</v>
      </c>
      <c r="P449">
        <v>7366</v>
      </c>
      <c r="Q449">
        <v>35.294576800000002</v>
      </c>
      <c r="R449">
        <v>136.2535097</v>
      </c>
      <c r="S449">
        <v>85.7</v>
      </c>
    </row>
    <row r="450" spans="1:19" x14ac:dyDescent="0.4">
      <c r="A450" s="2">
        <v>878927</v>
      </c>
      <c r="B450" s="2">
        <f t="shared" si="25"/>
        <v>878.92700000000002</v>
      </c>
      <c r="C450" s="2">
        <f t="shared" si="28"/>
        <v>10.677999999999997</v>
      </c>
      <c r="D450" s="2">
        <v>-0.73</v>
      </c>
      <c r="E450" s="2">
        <v>-0.21</v>
      </c>
      <c r="F450" s="2">
        <v>9.32</v>
      </c>
      <c r="G450">
        <v>-3.68</v>
      </c>
      <c r="H450">
        <v>0.65</v>
      </c>
      <c r="I450">
        <v>-18.63</v>
      </c>
      <c r="J450">
        <v>1005.4</v>
      </c>
      <c r="K450">
        <v>40</v>
      </c>
      <c r="L450" s="2">
        <f t="shared" si="26"/>
        <v>71.328517526100413</v>
      </c>
      <c r="M450" s="2">
        <f t="shared" si="27"/>
        <v>3.1760730261004113</v>
      </c>
      <c r="N450">
        <v>4.8499999999999996</v>
      </c>
      <c r="O450">
        <v>8.69</v>
      </c>
      <c r="P450">
        <v>7368</v>
      </c>
      <c r="Q450">
        <v>35.294576800000002</v>
      </c>
      <c r="R450">
        <v>136.2535097</v>
      </c>
      <c r="S450">
        <v>85.7</v>
      </c>
    </row>
    <row r="451" spans="1:19" x14ac:dyDescent="0.4">
      <c r="A451" s="2">
        <v>878981</v>
      </c>
      <c r="B451" s="2">
        <f t="shared" ref="B451:B514" si="29">A451/1000</f>
        <v>878.98099999999999</v>
      </c>
      <c r="C451" s="2">
        <f t="shared" si="28"/>
        <v>10.731999999999971</v>
      </c>
      <c r="D451" s="2">
        <v>-0.3</v>
      </c>
      <c r="E451" s="2">
        <v>0.3</v>
      </c>
      <c r="F451" s="2">
        <v>9.16</v>
      </c>
      <c r="G451">
        <v>-3.54</v>
      </c>
      <c r="H451">
        <v>0.91</v>
      </c>
      <c r="I451">
        <v>-18.8</v>
      </c>
      <c r="J451">
        <v>1005.4</v>
      </c>
      <c r="K451">
        <v>40.01</v>
      </c>
      <c r="L451" s="2">
        <f t="shared" ref="L451:L514" si="30">(((1013.25/J451)^(1/5.257)-1)*(K451+273.15))/0.0065</f>
        <v>71.330795300889676</v>
      </c>
      <c r="M451" s="2">
        <f t="shared" ref="M451:M514" si="31">L451-68.1524445</f>
        <v>3.1783508008896746</v>
      </c>
      <c r="N451">
        <v>4.8499999999999996</v>
      </c>
      <c r="O451">
        <v>8.61</v>
      </c>
      <c r="P451">
        <v>7366</v>
      </c>
      <c r="Q451">
        <v>35.294581000000001</v>
      </c>
      <c r="R451">
        <v>136.25349929999999</v>
      </c>
      <c r="S451">
        <v>85.8</v>
      </c>
    </row>
    <row r="452" spans="1:19" x14ac:dyDescent="0.4">
      <c r="A452" s="2">
        <v>879038</v>
      </c>
      <c r="B452" s="2">
        <f t="shared" si="29"/>
        <v>879.03800000000001</v>
      </c>
      <c r="C452" s="2">
        <f t="shared" si="28"/>
        <v>10.788999999999987</v>
      </c>
      <c r="D452" s="2">
        <v>-0.9</v>
      </c>
      <c r="E452" s="2">
        <v>-0.12</v>
      </c>
      <c r="F452" s="2">
        <v>8.98</v>
      </c>
      <c r="G452">
        <v>-3.6</v>
      </c>
      <c r="H452">
        <v>1.01</v>
      </c>
      <c r="I452">
        <v>-18.940000000000001</v>
      </c>
      <c r="J452">
        <v>1005.4</v>
      </c>
      <c r="K452">
        <v>40.01</v>
      </c>
      <c r="L452" s="2">
        <f t="shared" si="30"/>
        <v>71.330795300889676</v>
      </c>
      <c r="M452" s="2">
        <f t="shared" si="31"/>
        <v>3.1783508008896746</v>
      </c>
      <c r="N452">
        <v>10</v>
      </c>
      <c r="O452">
        <v>8.58</v>
      </c>
      <c r="P452">
        <v>7368</v>
      </c>
      <c r="Q452">
        <v>35.294581000000001</v>
      </c>
      <c r="R452">
        <v>136.25349929999999</v>
      </c>
      <c r="S452">
        <v>85.8</v>
      </c>
    </row>
    <row r="453" spans="1:19" x14ac:dyDescent="0.4">
      <c r="A453" s="2">
        <v>879092</v>
      </c>
      <c r="B453" s="2">
        <f t="shared" si="29"/>
        <v>879.09199999999998</v>
      </c>
      <c r="C453" s="2">
        <f t="shared" si="28"/>
        <v>10.842999999999961</v>
      </c>
      <c r="D453" s="2">
        <v>-0.49</v>
      </c>
      <c r="E453" s="2">
        <v>-0.39</v>
      </c>
      <c r="F453" s="2">
        <v>9.6</v>
      </c>
      <c r="G453">
        <v>-3.7</v>
      </c>
      <c r="H453">
        <v>1.18</v>
      </c>
      <c r="I453">
        <v>-19.100000000000001</v>
      </c>
      <c r="J453">
        <v>1005.39</v>
      </c>
      <c r="K453">
        <v>40</v>
      </c>
      <c r="L453" s="2">
        <f t="shared" si="30"/>
        <v>71.419804180952298</v>
      </c>
      <c r="M453" s="2">
        <f t="shared" si="31"/>
        <v>3.2673596809522962</v>
      </c>
      <c r="N453">
        <v>10</v>
      </c>
      <c r="O453">
        <v>8.4499999999999993</v>
      </c>
      <c r="P453">
        <v>7368</v>
      </c>
      <c r="Q453">
        <v>35.2945858</v>
      </c>
      <c r="R453">
        <v>136.2534915</v>
      </c>
      <c r="S453">
        <v>85.7</v>
      </c>
    </row>
    <row r="454" spans="1:19" x14ac:dyDescent="0.4">
      <c r="A454" s="2">
        <v>879149</v>
      </c>
      <c r="B454" s="2">
        <f t="shared" si="29"/>
        <v>879.149</v>
      </c>
      <c r="C454" s="2">
        <f t="shared" si="28"/>
        <v>10.899999999999977</v>
      </c>
      <c r="D454" s="2">
        <v>-0.57999999999999996</v>
      </c>
      <c r="E454" s="2">
        <v>-0.04</v>
      </c>
      <c r="F454" s="2">
        <v>9.5</v>
      </c>
      <c r="G454">
        <v>-3.49</v>
      </c>
      <c r="H454">
        <v>1.49</v>
      </c>
      <c r="I454">
        <v>-19.260000000000002</v>
      </c>
      <c r="J454">
        <v>1005.39</v>
      </c>
      <c r="K454">
        <v>40</v>
      </c>
      <c r="L454" s="2">
        <f t="shared" si="30"/>
        <v>71.419804180952298</v>
      </c>
      <c r="M454" s="2">
        <f t="shared" si="31"/>
        <v>3.2673596809522962</v>
      </c>
      <c r="N454">
        <v>10</v>
      </c>
      <c r="O454">
        <v>8.56</v>
      </c>
      <c r="P454">
        <v>7366</v>
      </c>
      <c r="Q454">
        <v>35.294590800000002</v>
      </c>
      <c r="R454">
        <v>136.2534848</v>
      </c>
      <c r="S454">
        <v>85.6</v>
      </c>
    </row>
    <row r="455" spans="1:19" x14ac:dyDescent="0.4">
      <c r="A455" s="2">
        <v>879205</v>
      </c>
      <c r="B455" s="2">
        <f t="shared" si="29"/>
        <v>879.20500000000004</v>
      </c>
      <c r="C455" s="2">
        <f t="shared" si="28"/>
        <v>10.956000000000017</v>
      </c>
      <c r="D455" s="2">
        <v>-0.33</v>
      </c>
      <c r="E455" s="2">
        <v>0.13</v>
      </c>
      <c r="F455" s="2">
        <v>8.9499999999999993</v>
      </c>
      <c r="G455">
        <v>-3.6</v>
      </c>
      <c r="H455">
        <v>1.63</v>
      </c>
      <c r="I455">
        <v>-19.440000000000001</v>
      </c>
      <c r="J455">
        <v>1005.4</v>
      </c>
      <c r="K455">
        <v>40</v>
      </c>
      <c r="L455" s="2">
        <f t="shared" si="30"/>
        <v>71.328517526100413</v>
      </c>
      <c r="M455" s="2">
        <f t="shared" si="31"/>
        <v>3.1760730261004113</v>
      </c>
      <c r="N455">
        <v>10</v>
      </c>
      <c r="O455">
        <v>8.64</v>
      </c>
      <c r="P455">
        <v>7366</v>
      </c>
      <c r="Q455">
        <v>35.294590800000002</v>
      </c>
      <c r="R455">
        <v>136.2534848</v>
      </c>
      <c r="S455">
        <v>85.6</v>
      </c>
    </row>
    <row r="456" spans="1:19" x14ac:dyDescent="0.4">
      <c r="A456" s="2">
        <v>879262</v>
      </c>
      <c r="B456" s="2">
        <f t="shared" si="29"/>
        <v>879.26199999999994</v>
      </c>
      <c r="C456" s="2">
        <f t="shared" si="28"/>
        <v>11.01299999999992</v>
      </c>
      <c r="D456" s="2">
        <v>-0.96</v>
      </c>
      <c r="E456" s="2">
        <v>0.24</v>
      </c>
      <c r="F456" s="2">
        <v>9.4</v>
      </c>
      <c r="G456">
        <v>-3.74</v>
      </c>
      <c r="H456">
        <v>1.75</v>
      </c>
      <c r="I456">
        <v>-19.62</v>
      </c>
      <c r="J456">
        <v>1005.39</v>
      </c>
      <c r="K456">
        <v>40.020000000000003</v>
      </c>
      <c r="L456" s="2">
        <f t="shared" si="30"/>
        <v>71.424365560749891</v>
      </c>
      <c r="M456" s="2">
        <f t="shared" si="31"/>
        <v>3.2719210607498894</v>
      </c>
      <c r="N456">
        <v>10</v>
      </c>
      <c r="O456">
        <v>8.6300000000000008</v>
      </c>
      <c r="P456">
        <v>7366</v>
      </c>
      <c r="Q456">
        <v>35.2945955</v>
      </c>
      <c r="R456">
        <v>136.25347669999999</v>
      </c>
      <c r="S456">
        <v>85.6</v>
      </c>
    </row>
    <row r="457" spans="1:19" x14ac:dyDescent="0.4">
      <c r="A457" s="2">
        <v>879319</v>
      </c>
      <c r="B457" s="2">
        <f t="shared" si="29"/>
        <v>879.31899999999996</v>
      </c>
      <c r="C457" s="2">
        <f t="shared" si="28"/>
        <v>11.069999999999936</v>
      </c>
      <c r="D457" s="2">
        <v>-0.97</v>
      </c>
      <c r="E457" s="2">
        <v>0.08</v>
      </c>
      <c r="F457" s="2">
        <v>9.76</v>
      </c>
      <c r="G457">
        <v>-3.85</v>
      </c>
      <c r="H457">
        <v>1.84</v>
      </c>
      <c r="I457">
        <v>-19.77</v>
      </c>
      <c r="J457">
        <v>1005.4</v>
      </c>
      <c r="K457">
        <v>40.01</v>
      </c>
      <c r="L457" s="2">
        <f t="shared" si="30"/>
        <v>71.330795300889676</v>
      </c>
      <c r="M457" s="2">
        <f t="shared" si="31"/>
        <v>3.1783508008896746</v>
      </c>
      <c r="N457">
        <v>10</v>
      </c>
      <c r="O457">
        <v>8.3800000000000008</v>
      </c>
      <c r="P457">
        <v>7368</v>
      </c>
      <c r="Q457">
        <v>35.2945955</v>
      </c>
      <c r="R457">
        <v>136.25347669999999</v>
      </c>
      <c r="S457">
        <v>85.6</v>
      </c>
    </row>
    <row r="458" spans="1:19" x14ac:dyDescent="0.4">
      <c r="A458" s="2">
        <v>879377</v>
      </c>
      <c r="B458" s="2">
        <f t="shared" si="29"/>
        <v>879.37699999999995</v>
      </c>
      <c r="C458" s="2">
        <f t="shared" si="28"/>
        <v>11.127999999999929</v>
      </c>
      <c r="D458" s="2">
        <v>-0.8</v>
      </c>
      <c r="E458" s="2">
        <v>0.76</v>
      </c>
      <c r="F458" s="2">
        <v>9.19</v>
      </c>
      <c r="G458">
        <v>-3.97</v>
      </c>
      <c r="H458">
        <v>1.87</v>
      </c>
      <c r="I458">
        <v>-19.96</v>
      </c>
      <c r="J458">
        <v>1005.38</v>
      </c>
      <c r="K458">
        <v>40</v>
      </c>
      <c r="L458" s="2">
        <f t="shared" si="30"/>
        <v>71.511091916500945</v>
      </c>
      <c r="M458" s="2">
        <f t="shared" si="31"/>
        <v>3.3586474165009435</v>
      </c>
      <c r="N458">
        <v>10</v>
      </c>
      <c r="O458">
        <v>8.44</v>
      </c>
      <c r="P458">
        <v>7366</v>
      </c>
      <c r="Q458">
        <v>35.294600199999998</v>
      </c>
      <c r="R458">
        <v>136.2534685</v>
      </c>
      <c r="S458">
        <v>85.5</v>
      </c>
    </row>
    <row r="459" spans="1:19" x14ac:dyDescent="0.4">
      <c r="A459" s="2">
        <v>879432</v>
      </c>
      <c r="B459" s="2">
        <f t="shared" si="29"/>
        <v>879.43200000000002</v>
      </c>
      <c r="C459" s="2">
        <f t="shared" si="28"/>
        <v>11.182999999999993</v>
      </c>
      <c r="D459" s="2">
        <v>-0.51</v>
      </c>
      <c r="E459" s="2">
        <v>-0.11</v>
      </c>
      <c r="F459" s="2">
        <v>9.41</v>
      </c>
      <c r="G459">
        <v>-4.08</v>
      </c>
      <c r="H459">
        <v>1.93</v>
      </c>
      <c r="I459">
        <v>-20.16</v>
      </c>
      <c r="J459">
        <v>1005.39</v>
      </c>
      <c r="K459">
        <v>40.01</v>
      </c>
      <c r="L459" s="2">
        <f t="shared" si="30"/>
        <v>71.422084870851094</v>
      </c>
      <c r="M459" s="2">
        <f t="shared" si="31"/>
        <v>3.2696403708510928</v>
      </c>
      <c r="N459">
        <v>10</v>
      </c>
      <c r="O459">
        <v>8.2200000000000006</v>
      </c>
      <c r="P459">
        <v>7366</v>
      </c>
      <c r="Q459">
        <v>35.294600199999998</v>
      </c>
      <c r="R459">
        <v>136.2534685</v>
      </c>
      <c r="S459">
        <v>85.5</v>
      </c>
    </row>
    <row r="460" spans="1:19" x14ac:dyDescent="0.4">
      <c r="A460" s="2">
        <v>879490</v>
      </c>
      <c r="B460" s="2">
        <f t="shared" si="29"/>
        <v>879.49</v>
      </c>
      <c r="C460" s="2">
        <f t="shared" si="28"/>
        <v>11.240999999999985</v>
      </c>
      <c r="D460" s="2">
        <v>-0.75</v>
      </c>
      <c r="E460" s="2">
        <v>-7.0000000000000007E-2</v>
      </c>
      <c r="F460" s="2">
        <v>8.43</v>
      </c>
      <c r="G460">
        <v>-4.21</v>
      </c>
      <c r="H460">
        <v>2.0099999999999998</v>
      </c>
      <c r="I460">
        <v>-20.309999999999999</v>
      </c>
      <c r="J460">
        <v>1005.4</v>
      </c>
      <c r="K460">
        <v>40.01</v>
      </c>
      <c r="L460" s="2">
        <f t="shared" si="30"/>
        <v>71.330795300889676</v>
      </c>
      <c r="M460" s="2">
        <f t="shared" si="31"/>
        <v>3.1783508008896746</v>
      </c>
      <c r="N460">
        <v>10</v>
      </c>
      <c r="O460">
        <v>8.2799999999999994</v>
      </c>
      <c r="P460">
        <v>7368</v>
      </c>
      <c r="Q460">
        <v>35.294604700000001</v>
      </c>
      <c r="R460">
        <v>136.2534608</v>
      </c>
      <c r="S460">
        <v>85.5</v>
      </c>
    </row>
    <row r="461" spans="1:19" x14ac:dyDescent="0.4">
      <c r="A461" s="2">
        <v>879543</v>
      </c>
      <c r="B461" s="2">
        <f t="shared" si="29"/>
        <v>879.54300000000001</v>
      </c>
      <c r="C461" s="2">
        <f t="shared" si="28"/>
        <v>11.293999999999983</v>
      </c>
      <c r="D461" s="2">
        <v>-0.56999999999999995</v>
      </c>
      <c r="E461" s="2">
        <v>-0.25</v>
      </c>
      <c r="F461" s="2">
        <v>9.06</v>
      </c>
      <c r="G461">
        <v>-4.29</v>
      </c>
      <c r="H461">
        <v>2.06</v>
      </c>
      <c r="I461">
        <v>-20.51</v>
      </c>
      <c r="J461">
        <v>1005.38</v>
      </c>
      <c r="K461">
        <v>40</v>
      </c>
      <c r="L461" s="2">
        <f t="shared" si="30"/>
        <v>71.511091916500945</v>
      </c>
      <c r="M461" s="2">
        <f t="shared" si="31"/>
        <v>3.3586474165009435</v>
      </c>
      <c r="N461">
        <v>10</v>
      </c>
      <c r="O461">
        <v>8.3800000000000008</v>
      </c>
      <c r="P461">
        <v>7366</v>
      </c>
      <c r="Q461">
        <v>35.294609700000002</v>
      </c>
      <c r="R461">
        <v>136.25345369999999</v>
      </c>
      <c r="S461">
        <v>85.4</v>
      </c>
    </row>
    <row r="462" spans="1:19" x14ac:dyDescent="0.4">
      <c r="A462" s="2">
        <v>879598</v>
      </c>
      <c r="B462" s="2">
        <f t="shared" si="29"/>
        <v>879.59799999999996</v>
      </c>
      <c r="C462" s="2">
        <f t="shared" si="28"/>
        <v>11.348999999999933</v>
      </c>
      <c r="D462" s="2">
        <v>-0.52</v>
      </c>
      <c r="E462" s="2">
        <v>7.0000000000000007E-2</v>
      </c>
      <c r="F462" s="2">
        <v>8.73</v>
      </c>
      <c r="G462">
        <v>-4.38</v>
      </c>
      <c r="H462">
        <v>2.14</v>
      </c>
      <c r="I462">
        <v>-20.68</v>
      </c>
      <c r="J462">
        <v>1005.38</v>
      </c>
      <c r="K462">
        <v>40.020000000000003</v>
      </c>
      <c r="L462" s="2">
        <f t="shared" si="30"/>
        <v>71.515659126586613</v>
      </c>
      <c r="M462" s="2">
        <f t="shared" si="31"/>
        <v>3.3632146265866112</v>
      </c>
      <c r="N462">
        <v>10</v>
      </c>
      <c r="O462">
        <v>8.2799999999999994</v>
      </c>
      <c r="P462">
        <v>7366</v>
      </c>
      <c r="Q462">
        <v>35.294609700000002</v>
      </c>
      <c r="R462">
        <v>136.25345369999999</v>
      </c>
      <c r="S462">
        <v>85.4</v>
      </c>
    </row>
    <row r="463" spans="1:19" x14ac:dyDescent="0.4">
      <c r="A463" s="2">
        <v>879655</v>
      </c>
      <c r="B463" s="2">
        <f t="shared" si="29"/>
        <v>879.65499999999997</v>
      </c>
      <c r="C463" s="2">
        <f t="shared" si="28"/>
        <v>11.405999999999949</v>
      </c>
      <c r="D463" s="2">
        <v>-0.56000000000000005</v>
      </c>
      <c r="E463" s="2">
        <v>0</v>
      </c>
      <c r="F463" s="2">
        <v>9.6</v>
      </c>
      <c r="G463">
        <v>-4.49</v>
      </c>
      <c r="H463">
        <v>2.2799999999999998</v>
      </c>
      <c r="I463">
        <v>-20.87</v>
      </c>
      <c r="J463">
        <v>1005.38</v>
      </c>
      <c r="K463">
        <v>40.020000000000003</v>
      </c>
      <c r="L463" s="2">
        <f t="shared" si="30"/>
        <v>71.515659126586613</v>
      </c>
      <c r="M463" s="2">
        <f t="shared" si="31"/>
        <v>3.3632146265866112</v>
      </c>
      <c r="N463">
        <v>10</v>
      </c>
      <c r="O463">
        <v>8.2200000000000006</v>
      </c>
      <c r="P463">
        <v>7366</v>
      </c>
      <c r="Q463">
        <v>35.294614500000002</v>
      </c>
      <c r="R463">
        <v>136.2534455</v>
      </c>
      <c r="S463">
        <v>85.4</v>
      </c>
    </row>
    <row r="464" spans="1:19" x14ac:dyDescent="0.4">
      <c r="A464" s="2">
        <v>879712</v>
      </c>
      <c r="B464" s="2">
        <f t="shared" si="29"/>
        <v>879.71199999999999</v>
      </c>
      <c r="C464" s="2">
        <f t="shared" si="28"/>
        <v>11.462999999999965</v>
      </c>
      <c r="D464" s="2">
        <v>-1.1299999999999999</v>
      </c>
      <c r="E464" s="2">
        <v>0.32</v>
      </c>
      <c r="F464" s="2">
        <v>9.1300000000000008</v>
      </c>
      <c r="G464">
        <v>-4.6399999999999997</v>
      </c>
      <c r="H464">
        <v>2.4</v>
      </c>
      <c r="I464">
        <v>-21.07</v>
      </c>
      <c r="J464">
        <v>1005.38</v>
      </c>
      <c r="K464">
        <v>40.01</v>
      </c>
      <c r="L464" s="2">
        <f t="shared" si="30"/>
        <v>71.513375521543779</v>
      </c>
      <c r="M464" s="2">
        <f t="shared" si="31"/>
        <v>3.3609310215437773</v>
      </c>
      <c r="N464">
        <v>10</v>
      </c>
      <c r="O464">
        <v>8.18</v>
      </c>
      <c r="P464">
        <v>7366</v>
      </c>
      <c r="Q464">
        <v>35.294614500000002</v>
      </c>
      <c r="R464">
        <v>136.2534455</v>
      </c>
      <c r="S464">
        <v>85.4</v>
      </c>
    </row>
    <row r="465" spans="1:19" x14ac:dyDescent="0.4">
      <c r="A465" s="2">
        <v>879770</v>
      </c>
      <c r="B465" s="2">
        <f t="shared" si="29"/>
        <v>879.77</v>
      </c>
      <c r="C465" s="2">
        <f t="shared" si="28"/>
        <v>11.520999999999958</v>
      </c>
      <c r="D465" s="2">
        <v>-0.32</v>
      </c>
      <c r="E465" s="2">
        <v>0.05</v>
      </c>
      <c r="F465" s="2">
        <v>9.69</v>
      </c>
      <c r="G465">
        <v>-4.72</v>
      </c>
      <c r="H465">
        <v>2.4700000000000002</v>
      </c>
      <c r="I465">
        <v>-21.24</v>
      </c>
      <c r="J465">
        <v>1005.39</v>
      </c>
      <c r="K465">
        <v>40.020000000000003</v>
      </c>
      <c r="L465" s="2">
        <f t="shared" si="30"/>
        <v>71.424365560749891</v>
      </c>
      <c r="M465" s="2">
        <f t="shared" si="31"/>
        <v>3.2719210607498894</v>
      </c>
      <c r="N465">
        <v>10</v>
      </c>
      <c r="O465">
        <v>8.17</v>
      </c>
      <c r="P465">
        <v>7368</v>
      </c>
      <c r="Q465">
        <v>35.294619500000003</v>
      </c>
      <c r="R465">
        <v>136.25343820000001</v>
      </c>
      <c r="S465">
        <v>85.3</v>
      </c>
    </row>
    <row r="466" spans="1:19" x14ac:dyDescent="0.4">
      <c r="A466" s="2">
        <v>879826</v>
      </c>
      <c r="B466" s="2">
        <f t="shared" si="29"/>
        <v>879.82600000000002</v>
      </c>
      <c r="C466" s="2">
        <f t="shared" si="28"/>
        <v>11.576999999999998</v>
      </c>
      <c r="D466" s="2">
        <v>-0.35</v>
      </c>
      <c r="E466" s="2">
        <v>-0.28999999999999998</v>
      </c>
      <c r="F466" s="2">
        <v>9.17</v>
      </c>
      <c r="G466">
        <v>-4.84</v>
      </c>
      <c r="H466">
        <v>2.61</v>
      </c>
      <c r="I466">
        <v>-21.44</v>
      </c>
      <c r="J466">
        <v>1005.38</v>
      </c>
      <c r="K466">
        <v>40.01</v>
      </c>
      <c r="L466" s="2">
        <f t="shared" si="30"/>
        <v>71.513375521543779</v>
      </c>
      <c r="M466" s="2">
        <f t="shared" si="31"/>
        <v>3.3609310215437773</v>
      </c>
      <c r="N466">
        <v>10</v>
      </c>
      <c r="O466">
        <v>8.1300000000000008</v>
      </c>
      <c r="P466">
        <v>7368</v>
      </c>
      <c r="Q466">
        <v>35.294619500000003</v>
      </c>
      <c r="R466">
        <v>136.25343820000001</v>
      </c>
      <c r="S466">
        <v>85.3</v>
      </c>
    </row>
    <row r="467" spans="1:19" x14ac:dyDescent="0.4">
      <c r="A467" s="2">
        <v>879995</v>
      </c>
      <c r="B467" s="2">
        <f t="shared" si="29"/>
        <v>879.995</v>
      </c>
      <c r="C467" s="2">
        <f t="shared" si="28"/>
        <v>11.745999999999981</v>
      </c>
      <c r="D467" s="2">
        <v>-0.59</v>
      </c>
      <c r="E467" s="2">
        <v>0.01</v>
      </c>
      <c r="F467" s="2">
        <v>8.68</v>
      </c>
      <c r="G467">
        <v>-5.14</v>
      </c>
      <c r="H467">
        <v>2.88</v>
      </c>
      <c r="I467">
        <v>-22.04</v>
      </c>
      <c r="J467">
        <v>1005.38</v>
      </c>
      <c r="K467">
        <v>40.01</v>
      </c>
      <c r="L467" s="2">
        <f t="shared" si="30"/>
        <v>71.513375521543779</v>
      </c>
      <c r="M467" s="2">
        <f t="shared" si="31"/>
        <v>3.3609310215437773</v>
      </c>
      <c r="N467">
        <v>10</v>
      </c>
      <c r="O467">
        <v>8.2100000000000009</v>
      </c>
      <c r="P467">
        <v>0</v>
      </c>
      <c r="Q467">
        <v>35.294623999999999</v>
      </c>
      <c r="R467">
        <v>136.25343119999999</v>
      </c>
      <c r="S467">
        <v>85.2</v>
      </c>
    </row>
    <row r="468" spans="1:19" x14ac:dyDescent="0.4">
      <c r="A468" s="2">
        <v>880051</v>
      </c>
      <c r="B468" s="2">
        <f t="shared" si="29"/>
        <v>880.05100000000004</v>
      </c>
      <c r="C468" s="2">
        <f t="shared" si="28"/>
        <v>11.802000000000021</v>
      </c>
      <c r="D468" s="2">
        <v>-0.51</v>
      </c>
      <c r="E468" s="2">
        <v>-0.05</v>
      </c>
      <c r="F468" s="2">
        <v>9.43</v>
      </c>
      <c r="G468">
        <v>-5.21</v>
      </c>
      <c r="H468">
        <v>2.93</v>
      </c>
      <c r="I468">
        <v>-22.23</v>
      </c>
      <c r="J468">
        <v>1005.38</v>
      </c>
      <c r="K468">
        <v>40</v>
      </c>
      <c r="L468" s="2">
        <f t="shared" si="30"/>
        <v>71.511091916500945</v>
      </c>
      <c r="M468" s="2">
        <f t="shared" si="31"/>
        <v>3.3586474165009435</v>
      </c>
      <c r="N468">
        <v>10</v>
      </c>
      <c r="O468">
        <v>8.24</v>
      </c>
      <c r="P468">
        <v>16441</v>
      </c>
      <c r="Q468">
        <v>35.294632999999997</v>
      </c>
      <c r="R468">
        <v>136.2534163</v>
      </c>
      <c r="S468">
        <v>85.2</v>
      </c>
    </row>
    <row r="469" spans="1:19" x14ac:dyDescent="0.4">
      <c r="A469" s="2">
        <v>880107</v>
      </c>
      <c r="B469" s="2">
        <f t="shared" si="29"/>
        <v>880.10699999999997</v>
      </c>
      <c r="C469" s="2">
        <f t="shared" si="28"/>
        <v>11.857999999999947</v>
      </c>
      <c r="D469" s="2">
        <v>-0.64</v>
      </c>
      <c r="E469" s="2">
        <v>0</v>
      </c>
      <c r="F469" s="2">
        <v>8.69</v>
      </c>
      <c r="G469">
        <v>-5.27</v>
      </c>
      <c r="H469">
        <v>2.97</v>
      </c>
      <c r="I469">
        <v>-22.45</v>
      </c>
      <c r="J469">
        <v>1005.38</v>
      </c>
      <c r="K469">
        <v>40.01</v>
      </c>
      <c r="L469" s="2">
        <f t="shared" si="30"/>
        <v>71.513375521543779</v>
      </c>
      <c r="M469" s="2">
        <f t="shared" si="31"/>
        <v>3.3609310215437773</v>
      </c>
      <c r="N469">
        <v>10</v>
      </c>
      <c r="O469">
        <v>8.3800000000000008</v>
      </c>
      <c r="P469">
        <v>7472</v>
      </c>
      <c r="Q469">
        <v>35.294632999999997</v>
      </c>
      <c r="R469">
        <v>136.2534163</v>
      </c>
      <c r="S469">
        <v>85.2</v>
      </c>
    </row>
    <row r="470" spans="1:19" x14ac:dyDescent="0.4">
      <c r="A470" s="2">
        <v>880165</v>
      </c>
      <c r="B470" s="2">
        <f t="shared" si="29"/>
        <v>880.16499999999996</v>
      </c>
      <c r="C470" s="2">
        <f t="shared" si="28"/>
        <v>11.91599999999994</v>
      </c>
      <c r="D470" s="2">
        <v>-0.78</v>
      </c>
      <c r="E470" s="2">
        <v>-0.17</v>
      </c>
      <c r="F470" s="2">
        <v>9.2799999999999994</v>
      </c>
      <c r="G470">
        <v>-5.34</v>
      </c>
      <c r="H470">
        <v>3.01</v>
      </c>
      <c r="I470">
        <v>-22.68</v>
      </c>
      <c r="J470">
        <v>1005.4</v>
      </c>
      <c r="K470">
        <v>40.01</v>
      </c>
      <c r="L470" s="2">
        <f t="shared" si="30"/>
        <v>71.330795300889676</v>
      </c>
      <c r="M470" s="2">
        <f t="shared" si="31"/>
        <v>3.1783508008896746</v>
      </c>
      <c r="N470">
        <v>10</v>
      </c>
      <c r="O470">
        <v>8.34</v>
      </c>
      <c r="P470">
        <v>7676</v>
      </c>
      <c r="Q470">
        <v>35.294637700000003</v>
      </c>
      <c r="R470">
        <v>136.25340879999999</v>
      </c>
      <c r="S470">
        <v>85.2</v>
      </c>
    </row>
    <row r="471" spans="1:19" x14ac:dyDescent="0.4">
      <c r="A471" s="2">
        <v>880222</v>
      </c>
      <c r="B471" s="2">
        <f t="shared" si="29"/>
        <v>880.22199999999998</v>
      </c>
      <c r="C471" s="2">
        <f t="shared" si="28"/>
        <v>11.972999999999956</v>
      </c>
      <c r="D471" s="2">
        <v>-0.67</v>
      </c>
      <c r="E471" s="2">
        <v>-0.21</v>
      </c>
      <c r="F471" s="2">
        <v>9.1999999999999993</v>
      </c>
      <c r="G471">
        <v>-5.4</v>
      </c>
      <c r="H471">
        <v>3.05</v>
      </c>
      <c r="I471">
        <v>-22.87</v>
      </c>
      <c r="J471">
        <v>1005.39</v>
      </c>
      <c r="K471">
        <v>40.01</v>
      </c>
      <c r="L471" s="2">
        <f t="shared" si="30"/>
        <v>71.422084870851094</v>
      </c>
      <c r="M471" s="2">
        <f t="shared" si="31"/>
        <v>3.2696403708510928</v>
      </c>
      <c r="N471">
        <v>10</v>
      </c>
      <c r="O471">
        <v>8.3000000000000007</v>
      </c>
      <c r="P471">
        <v>7897</v>
      </c>
      <c r="Q471">
        <v>35.294637700000003</v>
      </c>
      <c r="R471">
        <v>136.25340879999999</v>
      </c>
      <c r="S471">
        <v>85.2</v>
      </c>
    </row>
    <row r="472" spans="1:19" x14ac:dyDescent="0.4">
      <c r="A472" s="2">
        <v>880278</v>
      </c>
      <c r="B472" s="2">
        <f t="shared" si="29"/>
        <v>880.27800000000002</v>
      </c>
      <c r="C472" s="2">
        <f t="shared" si="28"/>
        <v>12.028999999999996</v>
      </c>
      <c r="D472" s="2">
        <v>-0.5</v>
      </c>
      <c r="E472" s="2">
        <v>0.01</v>
      </c>
      <c r="F472" s="2">
        <v>8.5</v>
      </c>
      <c r="G472">
        <v>-5.46</v>
      </c>
      <c r="H472">
        <v>3.1</v>
      </c>
      <c r="I472">
        <v>-23.09</v>
      </c>
      <c r="J472">
        <v>1005.39</v>
      </c>
      <c r="K472">
        <v>40.01</v>
      </c>
      <c r="L472" s="2">
        <f t="shared" si="30"/>
        <v>71.422084870851094</v>
      </c>
      <c r="M472" s="2">
        <f t="shared" si="31"/>
        <v>3.2696403708510928</v>
      </c>
      <c r="N472">
        <v>10</v>
      </c>
      <c r="O472">
        <v>8.3000000000000007</v>
      </c>
      <c r="P472">
        <v>7944</v>
      </c>
      <c r="Q472">
        <v>35.294642500000002</v>
      </c>
      <c r="R472">
        <v>136.2534015</v>
      </c>
      <c r="S472">
        <v>85.1</v>
      </c>
    </row>
    <row r="473" spans="1:19" x14ac:dyDescent="0.4">
      <c r="A473" s="2">
        <v>880334</v>
      </c>
      <c r="B473" s="2">
        <f t="shared" si="29"/>
        <v>880.33399999999995</v>
      </c>
      <c r="C473" s="2">
        <f t="shared" si="28"/>
        <v>12.084999999999923</v>
      </c>
      <c r="D473" s="2">
        <v>-0.56999999999999995</v>
      </c>
      <c r="E473" s="2">
        <v>-0.66</v>
      </c>
      <c r="F473" s="2">
        <v>8.6999999999999993</v>
      </c>
      <c r="G473">
        <v>-5.51</v>
      </c>
      <c r="H473">
        <v>3.2</v>
      </c>
      <c r="I473">
        <v>-23.27</v>
      </c>
      <c r="J473">
        <v>1005.4</v>
      </c>
      <c r="K473">
        <v>40.01</v>
      </c>
      <c r="L473" s="2">
        <f t="shared" si="30"/>
        <v>71.330795300889676</v>
      </c>
      <c r="M473" s="2">
        <f t="shared" si="31"/>
        <v>3.1783508008896746</v>
      </c>
      <c r="N473">
        <v>10</v>
      </c>
      <c r="O473">
        <v>8.2200000000000006</v>
      </c>
      <c r="P473">
        <v>7953</v>
      </c>
      <c r="Q473">
        <v>35.294642500000002</v>
      </c>
      <c r="R473">
        <v>136.2534015</v>
      </c>
      <c r="S473">
        <v>85.1</v>
      </c>
    </row>
    <row r="474" spans="1:19" x14ac:dyDescent="0.4">
      <c r="A474" s="2">
        <v>880449</v>
      </c>
      <c r="B474" s="2">
        <f t="shared" si="29"/>
        <v>880.44899999999996</v>
      </c>
      <c r="C474" s="2">
        <f t="shared" si="28"/>
        <v>12.199999999999932</v>
      </c>
      <c r="D474" s="2">
        <v>-0.69</v>
      </c>
      <c r="E474" s="2">
        <v>-0.16</v>
      </c>
      <c r="F474" s="2">
        <v>8.98</v>
      </c>
      <c r="G474">
        <v>-5.3</v>
      </c>
      <c r="H474">
        <v>3.35</v>
      </c>
      <c r="I474">
        <v>-23.58</v>
      </c>
      <c r="J474">
        <v>1005.4</v>
      </c>
      <c r="K474">
        <v>40.020000000000003</v>
      </c>
      <c r="L474" s="2">
        <f t="shared" si="30"/>
        <v>71.333073075678954</v>
      </c>
      <c r="M474" s="2">
        <f t="shared" si="31"/>
        <v>3.1806285756789521</v>
      </c>
      <c r="N474">
        <v>10</v>
      </c>
      <c r="O474">
        <v>8.2100000000000009</v>
      </c>
      <c r="P474">
        <v>7957</v>
      </c>
      <c r="Q474">
        <v>35.294647699999999</v>
      </c>
      <c r="R474">
        <v>136.2533943</v>
      </c>
      <c r="S474">
        <v>85</v>
      </c>
    </row>
    <row r="475" spans="1:19" x14ac:dyDescent="0.4">
      <c r="A475" s="2">
        <v>880505</v>
      </c>
      <c r="B475" s="2">
        <f t="shared" si="29"/>
        <v>880.505</v>
      </c>
      <c r="C475" s="2">
        <f t="shared" si="28"/>
        <v>12.255999999999972</v>
      </c>
      <c r="D475" s="2">
        <v>-0.52</v>
      </c>
      <c r="E475" s="2">
        <v>-0.16</v>
      </c>
      <c r="F475" s="2">
        <v>8.48</v>
      </c>
      <c r="G475">
        <v>-5.3</v>
      </c>
      <c r="H475">
        <v>3.43</v>
      </c>
      <c r="I475">
        <v>-23.76</v>
      </c>
      <c r="J475">
        <v>1005.41</v>
      </c>
      <c r="K475">
        <v>40.020000000000003</v>
      </c>
      <c r="L475" s="2">
        <f t="shared" si="30"/>
        <v>71.241781671352385</v>
      </c>
      <c r="M475" s="2">
        <f t="shared" si="31"/>
        <v>3.0893371713523834</v>
      </c>
      <c r="N475">
        <v>10</v>
      </c>
      <c r="O475">
        <v>8.2200000000000006</v>
      </c>
      <c r="P475">
        <v>7957</v>
      </c>
      <c r="Q475">
        <v>35.294647699999999</v>
      </c>
      <c r="R475">
        <v>136.2533943</v>
      </c>
      <c r="S475">
        <v>85</v>
      </c>
    </row>
    <row r="476" spans="1:19" x14ac:dyDescent="0.4">
      <c r="A476" s="2">
        <v>880561</v>
      </c>
      <c r="B476" s="2">
        <f t="shared" si="29"/>
        <v>880.56100000000004</v>
      </c>
      <c r="C476" s="2">
        <f t="shared" si="28"/>
        <v>12.312000000000012</v>
      </c>
      <c r="D476" s="2">
        <v>-0.37</v>
      </c>
      <c r="E476" s="2">
        <v>-0.59</v>
      </c>
      <c r="F476" s="2">
        <v>9.49</v>
      </c>
      <c r="G476">
        <v>-5.29</v>
      </c>
      <c r="H476">
        <v>3.49</v>
      </c>
      <c r="I476">
        <v>-23.89</v>
      </c>
      <c r="J476">
        <v>1005.4</v>
      </c>
      <c r="K476">
        <v>40.01</v>
      </c>
      <c r="L476" s="2">
        <f t="shared" si="30"/>
        <v>71.330795300889676</v>
      </c>
      <c r="M476" s="2">
        <f t="shared" si="31"/>
        <v>3.1783508008896746</v>
      </c>
      <c r="N476">
        <v>10</v>
      </c>
      <c r="O476">
        <v>8.2100000000000009</v>
      </c>
      <c r="P476">
        <v>7957</v>
      </c>
      <c r="Q476">
        <v>35.2946575</v>
      </c>
      <c r="R476">
        <v>136.25338020000001</v>
      </c>
      <c r="S476">
        <v>84.9</v>
      </c>
    </row>
    <row r="477" spans="1:19" x14ac:dyDescent="0.4">
      <c r="A477" s="2">
        <v>880618</v>
      </c>
      <c r="B477" s="2">
        <f t="shared" si="29"/>
        <v>880.61800000000005</v>
      </c>
      <c r="C477" s="2">
        <f t="shared" si="28"/>
        <v>12.369000000000028</v>
      </c>
      <c r="D477" s="2">
        <v>-0.66</v>
      </c>
      <c r="E477" s="2">
        <v>-0.3</v>
      </c>
      <c r="F477" s="2">
        <v>9.07</v>
      </c>
      <c r="G477">
        <v>-4.5999999999999996</v>
      </c>
      <c r="H477">
        <v>3.62</v>
      </c>
      <c r="I477">
        <v>-24.03</v>
      </c>
      <c r="J477">
        <v>1005.41</v>
      </c>
      <c r="K477">
        <v>40.020000000000003</v>
      </c>
      <c r="L477" s="2">
        <f t="shared" si="30"/>
        <v>71.241781671352385</v>
      </c>
      <c r="M477" s="2">
        <f t="shared" si="31"/>
        <v>3.0893371713523834</v>
      </c>
      <c r="N477">
        <v>4.93</v>
      </c>
      <c r="O477">
        <v>8.1999999999999993</v>
      </c>
      <c r="P477">
        <v>7957</v>
      </c>
      <c r="Q477">
        <v>35.2946575</v>
      </c>
      <c r="R477">
        <v>136.25338020000001</v>
      </c>
      <c r="S477">
        <v>84.9</v>
      </c>
    </row>
    <row r="478" spans="1:19" x14ac:dyDescent="0.4">
      <c r="A478" s="2">
        <v>880675</v>
      </c>
      <c r="B478" s="2">
        <f t="shared" si="29"/>
        <v>880.67499999999995</v>
      </c>
      <c r="C478" s="2">
        <f t="shared" si="28"/>
        <v>12.425999999999931</v>
      </c>
      <c r="D478" s="2">
        <v>-0.8</v>
      </c>
      <c r="E478" s="2">
        <v>-0.26</v>
      </c>
      <c r="F478" s="2">
        <v>9.26</v>
      </c>
      <c r="G478">
        <v>-3.72</v>
      </c>
      <c r="H478">
        <v>3.83</v>
      </c>
      <c r="I478">
        <v>-24.16</v>
      </c>
      <c r="J478">
        <v>1005.42</v>
      </c>
      <c r="K478">
        <v>40.03</v>
      </c>
      <c r="L478" s="2">
        <f t="shared" si="30"/>
        <v>71.152763292422534</v>
      </c>
      <c r="M478" s="2">
        <f t="shared" si="31"/>
        <v>3.000318792422533</v>
      </c>
      <c r="N478">
        <v>4.93</v>
      </c>
      <c r="O478">
        <v>8.16</v>
      </c>
      <c r="P478">
        <v>7958</v>
      </c>
      <c r="Q478">
        <v>35.294662500000001</v>
      </c>
      <c r="R478">
        <v>136.25337350000001</v>
      </c>
      <c r="S478">
        <v>84.8</v>
      </c>
    </row>
    <row r="479" spans="1:19" x14ac:dyDescent="0.4">
      <c r="A479" s="2">
        <v>880733</v>
      </c>
      <c r="B479" s="2">
        <f t="shared" si="29"/>
        <v>880.73299999999995</v>
      </c>
      <c r="C479" s="2">
        <f t="shared" ref="C479:C542" si="32">B479-$B$287</f>
        <v>12.483999999999924</v>
      </c>
      <c r="D479" s="2">
        <v>-0.53</v>
      </c>
      <c r="E479" s="2">
        <v>-0.31</v>
      </c>
      <c r="F479" s="2">
        <v>8.7899999999999991</v>
      </c>
      <c r="G479">
        <v>-3.69</v>
      </c>
      <c r="H479">
        <v>3.91</v>
      </c>
      <c r="I479">
        <v>-24.22</v>
      </c>
      <c r="J479">
        <v>1005.41</v>
      </c>
      <c r="K479">
        <v>40.020000000000003</v>
      </c>
      <c r="L479" s="2">
        <f t="shared" si="30"/>
        <v>71.241781671352385</v>
      </c>
      <c r="M479" s="2">
        <f t="shared" si="31"/>
        <v>3.0893371713523834</v>
      </c>
      <c r="N479">
        <v>4.93</v>
      </c>
      <c r="O479">
        <v>8.16</v>
      </c>
      <c r="P479">
        <v>7960</v>
      </c>
      <c r="Q479">
        <v>35.294662500000001</v>
      </c>
      <c r="R479">
        <v>136.25337350000001</v>
      </c>
      <c r="S479">
        <v>84.8</v>
      </c>
    </row>
    <row r="480" spans="1:19" x14ac:dyDescent="0.4">
      <c r="A480" s="2">
        <v>880787</v>
      </c>
      <c r="B480" s="2">
        <f t="shared" si="29"/>
        <v>880.78700000000003</v>
      </c>
      <c r="C480" s="2">
        <f t="shared" si="32"/>
        <v>12.538000000000011</v>
      </c>
      <c r="D480" s="2">
        <v>-0.68</v>
      </c>
      <c r="E480" s="2">
        <v>-0.34</v>
      </c>
      <c r="F480" s="2">
        <v>8.9</v>
      </c>
      <c r="G480">
        <v>-3.67</v>
      </c>
      <c r="H480">
        <v>4.05</v>
      </c>
      <c r="I480">
        <v>-24.27</v>
      </c>
      <c r="J480">
        <v>1005.41</v>
      </c>
      <c r="K480">
        <v>40.03</v>
      </c>
      <c r="L480" s="2">
        <f t="shared" si="30"/>
        <v>71.244056531066633</v>
      </c>
      <c r="M480" s="2">
        <f t="shared" si="31"/>
        <v>3.0916120310666315</v>
      </c>
      <c r="N480">
        <v>4.93</v>
      </c>
      <c r="O480">
        <v>8.1300000000000008</v>
      </c>
      <c r="P480">
        <v>7964</v>
      </c>
      <c r="Q480">
        <v>35.2946673</v>
      </c>
      <c r="R480">
        <v>136.25336680000001</v>
      </c>
      <c r="S480">
        <v>84.7</v>
      </c>
    </row>
    <row r="481" spans="1:19" x14ac:dyDescent="0.4">
      <c r="A481" s="2">
        <v>880844</v>
      </c>
      <c r="B481" s="2">
        <f t="shared" si="29"/>
        <v>880.84400000000005</v>
      </c>
      <c r="C481" s="2">
        <f t="shared" si="32"/>
        <v>12.595000000000027</v>
      </c>
      <c r="D481" s="2">
        <v>-0.53</v>
      </c>
      <c r="E481" s="2">
        <v>-0.15</v>
      </c>
      <c r="F481" s="2">
        <v>8.9499999999999993</v>
      </c>
      <c r="G481">
        <v>-2.2599999999999998</v>
      </c>
      <c r="H481">
        <v>4.37</v>
      </c>
      <c r="I481">
        <v>-24.41</v>
      </c>
      <c r="J481">
        <v>1005.41</v>
      </c>
      <c r="K481">
        <v>40.020000000000003</v>
      </c>
      <c r="L481" s="2">
        <f t="shared" si="30"/>
        <v>71.241781671352385</v>
      </c>
      <c r="M481" s="2">
        <f t="shared" si="31"/>
        <v>3.0893371713523834</v>
      </c>
      <c r="N481">
        <v>4.93</v>
      </c>
      <c r="O481">
        <v>8.1999999999999993</v>
      </c>
      <c r="P481">
        <v>0</v>
      </c>
      <c r="Q481">
        <v>35.2946673</v>
      </c>
      <c r="R481">
        <v>136.25336680000001</v>
      </c>
      <c r="S481">
        <v>84.7</v>
      </c>
    </row>
    <row r="482" spans="1:19" x14ac:dyDescent="0.4">
      <c r="A482" s="2">
        <v>880992</v>
      </c>
      <c r="B482" s="2">
        <f t="shared" si="29"/>
        <v>880.99199999999996</v>
      </c>
      <c r="C482" s="2">
        <f t="shared" si="32"/>
        <v>12.742999999999938</v>
      </c>
      <c r="D482" s="2">
        <v>-0.41</v>
      </c>
      <c r="E482" s="2">
        <v>-0.23</v>
      </c>
      <c r="F482" s="2">
        <v>8.64</v>
      </c>
      <c r="G482">
        <v>-1.79</v>
      </c>
      <c r="H482">
        <v>4.42</v>
      </c>
      <c r="I482">
        <v>-24.44</v>
      </c>
      <c r="J482">
        <v>1005.41</v>
      </c>
      <c r="K482">
        <v>40.020000000000003</v>
      </c>
      <c r="L482" s="2">
        <f t="shared" si="30"/>
        <v>71.241781671352385</v>
      </c>
      <c r="M482" s="2">
        <f t="shared" si="31"/>
        <v>3.0893371713523834</v>
      </c>
      <c r="N482">
        <v>10</v>
      </c>
      <c r="O482">
        <v>8.23</v>
      </c>
      <c r="P482">
        <v>7937</v>
      </c>
      <c r="Q482">
        <v>35.2946673</v>
      </c>
      <c r="R482">
        <v>136.25336680000001</v>
      </c>
      <c r="S482">
        <v>84.7</v>
      </c>
    </row>
    <row r="483" spans="1:19" x14ac:dyDescent="0.4">
      <c r="A483" s="2">
        <v>881048</v>
      </c>
      <c r="B483" s="2">
        <f t="shared" si="29"/>
        <v>881.048</v>
      </c>
      <c r="C483" s="2">
        <f t="shared" si="32"/>
        <v>12.798999999999978</v>
      </c>
      <c r="D483" s="2">
        <v>-0.72</v>
      </c>
      <c r="E483" s="2">
        <v>-0.18</v>
      </c>
      <c r="F483" s="2">
        <v>8.7200000000000006</v>
      </c>
      <c r="G483">
        <v>-1.41</v>
      </c>
      <c r="H483">
        <v>4.59</v>
      </c>
      <c r="I483">
        <v>-24.46</v>
      </c>
      <c r="J483">
        <v>1005.42</v>
      </c>
      <c r="K483">
        <v>40.03</v>
      </c>
      <c r="L483" s="2">
        <f t="shared" si="30"/>
        <v>71.152763292422534</v>
      </c>
      <c r="M483" s="2">
        <f t="shared" si="31"/>
        <v>3.000318792422533</v>
      </c>
      <c r="N483">
        <v>10</v>
      </c>
      <c r="O483">
        <v>8.42</v>
      </c>
      <c r="P483">
        <v>7876</v>
      </c>
      <c r="Q483">
        <v>35.2946673</v>
      </c>
      <c r="R483">
        <v>136.25336680000001</v>
      </c>
      <c r="S483">
        <v>84.7</v>
      </c>
    </row>
    <row r="484" spans="1:19" x14ac:dyDescent="0.4">
      <c r="A484" s="2">
        <v>881103</v>
      </c>
      <c r="B484" s="2">
        <f t="shared" si="29"/>
        <v>881.10299999999995</v>
      </c>
      <c r="C484" s="2">
        <f t="shared" si="32"/>
        <v>12.853999999999928</v>
      </c>
      <c r="D484" s="2">
        <v>-0.52</v>
      </c>
      <c r="E484" s="2">
        <v>-0.26</v>
      </c>
      <c r="F484" s="2">
        <v>8.73</v>
      </c>
      <c r="G484">
        <v>-1.1399999999999999</v>
      </c>
      <c r="H484">
        <v>4.6900000000000004</v>
      </c>
      <c r="I484">
        <v>-24.47</v>
      </c>
      <c r="J484">
        <v>1005.41</v>
      </c>
      <c r="K484">
        <v>40.020000000000003</v>
      </c>
      <c r="L484" s="2">
        <f t="shared" si="30"/>
        <v>71.241781671352385</v>
      </c>
      <c r="M484" s="2">
        <f t="shared" si="31"/>
        <v>3.0893371713523834</v>
      </c>
      <c r="N484">
        <v>10</v>
      </c>
      <c r="O484">
        <v>8.35</v>
      </c>
      <c r="P484">
        <v>7882</v>
      </c>
      <c r="Q484">
        <v>35.2946673</v>
      </c>
      <c r="R484">
        <v>136.25336680000001</v>
      </c>
      <c r="S484">
        <v>84.7</v>
      </c>
    </row>
    <row r="485" spans="1:19" x14ac:dyDescent="0.4">
      <c r="A485" s="2">
        <v>881160</v>
      </c>
      <c r="B485" s="2">
        <f t="shared" si="29"/>
        <v>881.16</v>
      </c>
      <c r="C485" s="2">
        <f t="shared" si="32"/>
        <v>12.910999999999945</v>
      </c>
      <c r="D485" s="2">
        <v>-0.71</v>
      </c>
      <c r="E485" s="2">
        <v>-0.22</v>
      </c>
      <c r="F485" s="2">
        <v>8.8000000000000007</v>
      </c>
      <c r="G485">
        <v>-0.87</v>
      </c>
      <c r="H485">
        <v>4.8099999999999996</v>
      </c>
      <c r="I485">
        <v>-24.48</v>
      </c>
      <c r="J485">
        <v>1005.42</v>
      </c>
      <c r="K485">
        <v>40.01</v>
      </c>
      <c r="L485" s="2">
        <f t="shared" si="30"/>
        <v>71.148219403075046</v>
      </c>
      <c r="M485" s="2">
        <f t="shared" si="31"/>
        <v>2.9957749030750449</v>
      </c>
      <c r="N485">
        <v>10</v>
      </c>
      <c r="O485">
        <v>8.3800000000000008</v>
      </c>
      <c r="P485">
        <v>7688</v>
      </c>
      <c r="Q485">
        <v>35.294688800000003</v>
      </c>
      <c r="R485">
        <v>136.25334029999999</v>
      </c>
      <c r="S485">
        <v>84.4</v>
      </c>
    </row>
    <row r="486" spans="1:19" x14ac:dyDescent="0.4">
      <c r="A486" s="2">
        <v>881216</v>
      </c>
      <c r="B486" s="2">
        <f t="shared" si="29"/>
        <v>881.21600000000001</v>
      </c>
      <c r="C486" s="2">
        <f t="shared" si="32"/>
        <v>12.966999999999985</v>
      </c>
      <c r="D486" s="2">
        <v>-0.48</v>
      </c>
      <c r="E486" s="2">
        <v>-0.18</v>
      </c>
      <c r="F486" s="2">
        <v>8.39</v>
      </c>
      <c r="G486">
        <v>-0.7</v>
      </c>
      <c r="H486">
        <v>4.91</v>
      </c>
      <c r="I486">
        <v>-24.45</v>
      </c>
      <c r="J486">
        <v>1005.43</v>
      </c>
      <c r="K486">
        <v>40.01</v>
      </c>
      <c r="L486" s="2">
        <f t="shared" si="30"/>
        <v>71.05693307515763</v>
      </c>
      <c r="M486" s="2">
        <f t="shared" si="31"/>
        <v>2.9044885751576288</v>
      </c>
      <c r="N486">
        <v>10</v>
      </c>
      <c r="O486">
        <v>8.34</v>
      </c>
      <c r="P486">
        <v>7488</v>
      </c>
      <c r="Q486">
        <v>35.294688800000003</v>
      </c>
      <c r="R486">
        <v>136.25334029999999</v>
      </c>
      <c r="S486">
        <v>84.4</v>
      </c>
    </row>
    <row r="487" spans="1:19" x14ac:dyDescent="0.4">
      <c r="A487" s="2">
        <v>881275</v>
      </c>
      <c r="B487" s="2">
        <f t="shared" si="29"/>
        <v>881.27499999999998</v>
      </c>
      <c r="C487" s="2">
        <f t="shared" si="32"/>
        <v>13.025999999999954</v>
      </c>
      <c r="D487" s="2">
        <v>-0.36</v>
      </c>
      <c r="E487" s="2">
        <v>0.47</v>
      </c>
      <c r="F487" s="2">
        <v>9.17</v>
      </c>
      <c r="G487">
        <v>-0.57999999999999996</v>
      </c>
      <c r="H487">
        <v>4.99</v>
      </c>
      <c r="I487">
        <v>-24.4</v>
      </c>
      <c r="J487">
        <v>1005.44</v>
      </c>
      <c r="K487">
        <v>40.01</v>
      </c>
      <c r="L487" s="2">
        <f t="shared" si="30"/>
        <v>70.965647827885903</v>
      </c>
      <c r="M487" s="2">
        <f t="shared" si="31"/>
        <v>2.8132033278859012</v>
      </c>
      <c r="N487">
        <v>4.6100000000000003</v>
      </c>
      <c r="O487">
        <v>8.26</v>
      </c>
      <c r="P487">
        <v>7246</v>
      </c>
      <c r="Q487">
        <v>35.294694300000003</v>
      </c>
      <c r="R487">
        <v>136.253334</v>
      </c>
      <c r="S487">
        <v>84.3</v>
      </c>
    </row>
    <row r="488" spans="1:19" x14ac:dyDescent="0.4">
      <c r="A488" s="2">
        <v>881331</v>
      </c>
      <c r="B488" s="2">
        <f t="shared" si="29"/>
        <v>881.33100000000002</v>
      </c>
      <c r="C488" s="2">
        <f t="shared" si="32"/>
        <v>13.081999999999994</v>
      </c>
      <c r="D488" s="2">
        <v>0.54</v>
      </c>
      <c r="E488" s="2">
        <v>0.53</v>
      </c>
      <c r="F488" s="2">
        <v>9.73</v>
      </c>
      <c r="G488">
        <v>-0.45</v>
      </c>
      <c r="H488">
        <v>5.1100000000000003</v>
      </c>
      <c r="I488">
        <v>-24.39</v>
      </c>
      <c r="J488">
        <v>1005.45</v>
      </c>
      <c r="K488">
        <v>40.03</v>
      </c>
      <c r="L488" s="2">
        <f t="shared" si="30"/>
        <v>70.878890060746286</v>
      </c>
      <c r="M488" s="2">
        <f t="shared" si="31"/>
        <v>2.726445560746285</v>
      </c>
      <c r="N488">
        <v>4.6100000000000003</v>
      </c>
      <c r="O488">
        <v>8.48</v>
      </c>
      <c r="P488">
        <v>0</v>
      </c>
      <c r="Q488">
        <v>35.294694300000003</v>
      </c>
      <c r="R488">
        <v>136.253334</v>
      </c>
      <c r="S488">
        <v>84.3</v>
      </c>
    </row>
    <row r="489" spans="1:19" x14ac:dyDescent="0.4">
      <c r="A489" s="2">
        <v>881515</v>
      </c>
      <c r="B489" s="2">
        <f t="shared" si="29"/>
        <v>881.51499999999999</v>
      </c>
      <c r="C489" s="2">
        <f t="shared" si="32"/>
        <v>13.265999999999963</v>
      </c>
      <c r="D489" s="2">
        <v>-0.81</v>
      </c>
      <c r="E489" s="2">
        <v>-0.84</v>
      </c>
      <c r="F489" s="2">
        <v>7.95</v>
      </c>
      <c r="G489">
        <v>-0.08</v>
      </c>
      <c r="H489">
        <v>5.47</v>
      </c>
      <c r="I489">
        <v>-24.39</v>
      </c>
      <c r="J489">
        <v>1005.43</v>
      </c>
      <c r="K489">
        <v>40.03</v>
      </c>
      <c r="L489" s="2">
        <f t="shared" si="30"/>
        <v>71.061471134493118</v>
      </c>
      <c r="M489" s="2">
        <f t="shared" si="31"/>
        <v>2.9090266344931166</v>
      </c>
      <c r="N489">
        <v>4.6100000000000003</v>
      </c>
      <c r="O489">
        <v>8.5299999999999994</v>
      </c>
      <c r="P489">
        <v>7374</v>
      </c>
      <c r="Q489">
        <v>35.294694300000003</v>
      </c>
      <c r="R489">
        <v>136.253334</v>
      </c>
      <c r="S489">
        <v>84.3</v>
      </c>
    </row>
    <row r="490" spans="1:19" x14ac:dyDescent="0.4">
      <c r="A490" s="2">
        <v>881572</v>
      </c>
      <c r="B490" s="2">
        <f t="shared" si="29"/>
        <v>881.572</v>
      </c>
      <c r="C490" s="2">
        <f t="shared" si="32"/>
        <v>13.322999999999979</v>
      </c>
      <c r="D490" s="2">
        <v>-0.28000000000000003</v>
      </c>
      <c r="E490" s="2">
        <v>-7.0000000000000007E-2</v>
      </c>
      <c r="F490" s="2">
        <v>10.039999999999999</v>
      </c>
      <c r="G490">
        <v>0.02</v>
      </c>
      <c r="H490">
        <v>5.61</v>
      </c>
      <c r="I490">
        <v>-24.39</v>
      </c>
      <c r="J490">
        <v>1005.42</v>
      </c>
      <c r="K490">
        <v>40.020000000000003</v>
      </c>
      <c r="L490" s="2">
        <f t="shared" si="30"/>
        <v>71.150491347748783</v>
      </c>
      <c r="M490" s="2">
        <f t="shared" si="31"/>
        <v>2.9980468477487818</v>
      </c>
      <c r="N490">
        <v>4.6100000000000003</v>
      </c>
      <c r="O490">
        <v>8.59</v>
      </c>
      <c r="P490">
        <v>7374</v>
      </c>
      <c r="Q490">
        <v>35.294694300000003</v>
      </c>
      <c r="R490">
        <v>136.253334</v>
      </c>
      <c r="S490">
        <v>84.3</v>
      </c>
    </row>
    <row r="491" spans="1:19" x14ac:dyDescent="0.4">
      <c r="A491" s="2">
        <v>881627</v>
      </c>
      <c r="B491" s="2">
        <f t="shared" si="29"/>
        <v>881.62699999999995</v>
      </c>
      <c r="C491" s="2">
        <f t="shared" si="32"/>
        <v>13.377999999999929</v>
      </c>
      <c r="D491" s="2">
        <v>-0.46</v>
      </c>
      <c r="E491" s="2">
        <v>0.3</v>
      </c>
      <c r="F491" s="2">
        <v>9.26</v>
      </c>
      <c r="G491">
        <v>0.11</v>
      </c>
      <c r="H491">
        <v>5.71</v>
      </c>
      <c r="I491">
        <v>-24.39</v>
      </c>
      <c r="J491">
        <v>1005.44</v>
      </c>
      <c r="K491">
        <v>40.03</v>
      </c>
      <c r="L491" s="2">
        <f t="shared" si="30"/>
        <v>70.970180057278398</v>
      </c>
      <c r="M491" s="2">
        <f t="shared" si="31"/>
        <v>2.8177355572783966</v>
      </c>
      <c r="N491">
        <v>10</v>
      </c>
      <c r="O491">
        <v>8.61</v>
      </c>
      <c r="P491">
        <v>7374</v>
      </c>
      <c r="Q491">
        <v>35.294694300000003</v>
      </c>
      <c r="R491">
        <v>136.253334</v>
      </c>
      <c r="S491">
        <v>84.3</v>
      </c>
    </row>
    <row r="492" spans="1:19" x14ac:dyDescent="0.4">
      <c r="A492" s="2">
        <v>881684</v>
      </c>
      <c r="B492" s="2">
        <f t="shared" si="29"/>
        <v>881.68399999999997</v>
      </c>
      <c r="C492" s="2">
        <f t="shared" si="32"/>
        <v>13.434999999999945</v>
      </c>
      <c r="D492" s="2">
        <v>-1.48</v>
      </c>
      <c r="E492" s="2">
        <v>0.12</v>
      </c>
      <c r="F492" s="2">
        <v>8.2899999999999991</v>
      </c>
      <c r="G492">
        <v>0.18</v>
      </c>
      <c r="H492">
        <v>5.77</v>
      </c>
      <c r="I492">
        <v>-24.45</v>
      </c>
      <c r="J492">
        <v>1005.46</v>
      </c>
      <c r="K492">
        <v>40.03</v>
      </c>
      <c r="L492" s="2">
        <f t="shared" si="30"/>
        <v>70.787601144864666</v>
      </c>
      <c r="M492" s="2">
        <f t="shared" si="31"/>
        <v>2.6351566448646651</v>
      </c>
      <c r="N492">
        <v>10</v>
      </c>
      <c r="O492">
        <v>8.57</v>
      </c>
      <c r="P492">
        <v>7376</v>
      </c>
      <c r="Q492">
        <v>35.294694300000003</v>
      </c>
      <c r="R492">
        <v>136.253334</v>
      </c>
      <c r="S492">
        <v>84.3</v>
      </c>
    </row>
    <row r="493" spans="1:19" x14ac:dyDescent="0.4">
      <c r="A493" s="2">
        <v>881740</v>
      </c>
      <c r="B493" s="2">
        <f t="shared" si="29"/>
        <v>881.74</v>
      </c>
      <c r="C493" s="2">
        <f t="shared" si="32"/>
        <v>13.490999999999985</v>
      </c>
      <c r="D493" s="2">
        <v>-0.91</v>
      </c>
      <c r="E493" s="2">
        <v>0.24</v>
      </c>
      <c r="F493" s="2">
        <v>9.4499999999999993</v>
      </c>
      <c r="G493">
        <v>0.23</v>
      </c>
      <c r="H493">
        <v>5.79</v>
      </c>
      <c r="I493">
        <v>-24.52</v>
      </c>
      <c r="J493">
        <v>1005.44</v>
      </c>
      <c r="K493">
        <v>40.01</v>
      </c>
      <c r="L493" s="2">
        <f t="shared" si="30"/>
        <v>70.965647827885903</v>
      </c>
      <c r="M493" s="2">
        <f t="shared" si="31"/>
        <v>2.8132033278859012</v>
      </c>
      <c r="N493">
        <v>10</v>
      </c>
      <c r="O493">
        <v>8.61</v>
      </c>
      <c r="P493">
        <v>7374</v>
      </c>
      <c r="Q493">
        <v>35.294694300000003</v>
      </c>
      <c r="R493">
        <v>136.253334</v>
      </c>
      <c r="S493">
        <v>84.3</v>
      </c>
    </row>
    <row r="494" spans="1:19" x14ac:dyDescent="0.4">
      <c r="A494" s="2">
        <v>881798</v>
      </c>
      <c r="B494" s="2">
        <f t="shared" si="29"/>
        <v>881.798</v>
      </c>
      <c r="C494" s="2">
        <f t="shared" si="32"/>
        <v>13.548999999999978</v>
      </c>
      <c r="D494" s="2">
        <v>-0.89</v>
      </c>
      <c r="E494" s="2">
        <v>0.21</v>
      </c>
      <c r="F494" s="2">
        <v>8.42</v>
      </c>
      <c r="G494">
        <v>0.3</v>
      </c>
      <c r="H494">
        <v>5.78</v>
      </c>
      <c r="I494">
        <v>-24.58</v>
      </c>
      <c r="J494">
        <v>1005.44</v>
      </c>
      <c r="K494">
        <v>40.03</v>
      </c>
      <c r="L494" s="2">
        <f t="shared" si="30"/>
        <v>70.970180057278398</v>
      </c>
      <c r="M494" s="2">
        <f t="shared" si="31"/>
        <v>2.8177355572783966</v>
      </c>
      <c r="N494">
        <v>10</v>
      </c>
      <c r="O494">
        <v>8.64</v>
      </c>
      <c r="P494">
        <v>7374</v>
      </c>
      <c r="Q494">
        <v>35.2947232</v>
      </c>
      <c r="R494">
        <v>136.25330099999999</v>
      </c>
      <c r="S494">
        <v>83.6</v>
      </c>
    </row>
    <row r="495" spans="1:19" x14ac:dyDescent="0.4">
      <c r="A495" s="2">
        <v>881851</v>
      </c>
      <c r="B495" s="2">
        <f t="shared" si="29"/>
        <v>881.851</v>
      </c>
      <c r="C495" s="2">
        <f t="shared" si="32"/>
        <v>13.601999999999975</v>
      </c>
      <c r="D495" s="2">
        <v>-0.54</v>
      </c>
      <c r="E495" s="2">
        <v>-0.17</v>
      </c>
      <c r="F495" s="2">
        <v>9.32</v>
      </c>
      <c r="G495">
        <v>0.35</v>
      </c>
      <c r="H495">
        <v>5.75</v>
      </c>
      <c r="I495">
        <v>-24.68</v>
      </c>
      <c r="J495">
        <v>1005.46</v>
      </c>
      <c r="K495">
        <v>40.020000000000003</v>
      </c>
      <c r="L495" s="2">
        <f t="shared" si="30"/>
        <v>70.785340860007878</v>
      </c>
      <c r="M495" s="2">
        <f t="shared" si="31"/>
        <v>2.6328963600078765</v>
      </c>
      <c r="N495">
        <v>10</v>
      </c>
      <c r="O495">
        <v>8.5399999999999991</v>
      </c>
      <c r="P495">
        <v>0</v>
      </c>
      <c r="Q495">
        <v>35.2947232</v>
      </c>
      <c r="R495">
        <v>136.25330099999999</v>
      </c>
      <c r="S495">
        <v>83.6</v>
      </c>
    </row>
    <row r="496" spans="1:19" x14ac:dyDescent="0.4">
      <c r="A496" s="2">
        <v>882066</v>
      </c>
      <c r="B496" s="2">
        <f t="shared" si="29"/>
        <v>882.06600000000003</v>
      </c>
      <c r="C496" s="2">
        <f t="shared" si="32"/>
        <v>13.817000000000007</v>
      </c>
      <c r="D496" s="2">
        <v>-0.43</v>
      </c>
      <c r="E496" s="2">
        <v>0.36</v>
      </c>
      <c r="F496" s="2">
        <v>9.84</v>
      </c>
      <c r="G496">
        <v>0.6</v>
      </c>
      <c r="H496">
        <v>5.48</v>
      </c>
      <c r="I496">
        <v>-25.09</v>
      </c>
      <c r="J496">
        <v>1005.5</v>
      </c>
      <c r="K496">
        <v>40.020000000000003</v>
      </c>
      <c r="L496" s="2">
        <f t="shared" si="30"/>
        <v>70.420207661866172</v>
      </c>
      <c r="M496" s="2">
        <f t="shared" si="31"/>
        <v>2.2677631618661707</v>
      </c>
      <c r="N496">
        <v>3.72</v>
      </c>
      <c r="O496">
        <v>8.6199999999999992</v>
      </c>
      <c r="P496">
        <v>7376</v>
      </c>
      <c r="Q496">
        <v>35.294728800000001</v>
      </c>
      <c r="R496">
        <v>136.25329450000001</v>
      </c>
      <c r="S496">
        <v>83.4</v>
      </c>
    </row>
    <row r="497" spans="1:19" x14ac:dyDescent="0.4">
      <c r="A497" s="2">
        <v>882123</v>
      </c>
      <c r="B497" s="2">
        <f t="shared" si="29"/>
        <v>882.12300000000005</v>
      </c>
      <c r="C497" s="2">
        <f t="shared" si="32"/>
        <v>13.874000000000024</v>
      </c>
      <c r="D497" s="2">
        <v>-0.9</v>
      </c>
      <c r="E497" s="2">
        <v>0.43</v>
      </c>
      <c r="F497" s="2">
        <v>10.54</v>
      </c>
      <c r="G497">
        <v>0.56999999999999995</v>
      </c>
      <c r="H497">
        <v>5.24</v>
      </c>
      <c r="I497">
        <v>-25.28</v>
      </c>
      <c r="J497">
        <v>1005.51</v>
      </c>
      <c r="K497">
        <v>40.020000000000003</v>
      </c>
      <c r="L497" s="2">
        <f t="shared" si="30"/>
        <v>70.328927063667479</v>
      </c>
      <c r="M497" s="2">
        <f t="shared" si="31"/>
        <v>2.1764825636674772</v>
      </c>
      <c r="N497">
        <v>3.72</v>
      </c>
      <c r="O497">
        <v>8.66</v>
      </c>
      <c r="P497">
        <v>7376</v>
      </c>
      <c r="Q497">
        <v>35.294728800000001</v>
      </c>
      <c r="R497">
        <v>136.25329450000001</v>
      </c>
      <c r="S497">
        <v>83.4</v>
      </c>
    </row>
    <row r="498" spans="1:19" x14ac:dyDescent="0.4">
      <c r="A498" s="2">
        <v>882180</v>
      </c>
      <c r="B498" s="2">
        <f t="shared" si="29"/>
        <v>882.18</v>
      </c>
      <c r="C498" s="2">
        <f t="shared" si="32"/>
        <v>13.930999999999926</v>
      </c>
      <c r="D498" s="2">
        <v>-0.64</v>
      </c>
      <c r="E498" s="2">
        <v>0.34</v>
      </c>
      <c r="F498" s="2">
        <v>10.7</v>
      </c>
      <c r="G498">
        <v>0.65</v>
      </c>
      <c r="H498">
        <v>5.0199999999999996</v>
      </c>
      <c r="I498">
        <v>-25.45</v>
      </c>
      <c r="J498">
        <v>1005.52</v>
      </c>
      <c r="K498">
        <v>40.01</v>
      </c>
      <c r="L498" s="2">
        <f t="shared" si="30"/>
        <v>70.235404749768506</v>
      </c>
      <c r="M498" s="2">
        <f t="shared" si="31"/>
        <v>2.0829602497685045</v>
      </c>
      <c r="N498">
        <v>3.62</v>
      </c>
      <c r="O498">
        <v>8.74</v>
      </c>
      <c r="P498">
        <v>7376</v>
      </c>
      <c r="Q498">
        <v>35.294728800000001</v>
      </c>
      <c r="R498">
        <v>136.25329450000001</v>
      </c>
      <c r="S498">
        <v>83.4</v>
      </c>
    </row>
    <row r="499" spans="1:19" x14ac:dyDescent="0.4">
      <c r="A499" s="2">
        <v>882239</v>
      </c>
      <c r="B499" s="2">
        <f t="shared" si="29"/>
        <v>882.23900000000003</v>
      </c>
      <c r="C499" s="2">
        <f t="shared" si="32"/>
        <v>13.990000000000009</v>
      </c>
      <c r="D499" s="2">
        <v>-1.07</v>
      </c>
      <c r="E499" s="2">
        <v>-0.1</v>
      </c>
      <c r="F499" s="2">
        <v>10.64</v>
      </c>
      <c r="G499">
        <v>0.68</v>
      </c>
      <c r="H499">
        <v>4.75</v>
      </c>
      <c r="I499">
        <v>-25.62</v>
      </c>
      <c r="J499">
        <v>1005.53</v>
      </c>
      <c r="K499">
        <v>40.020000000000003</v>
      </c>
      <c r="L499" s="2">
        <f t="shared" si="30"/>
        <v>70.146369108668736</v>
      </c>
      <c r="M499" s="2">
        <f t="shared" si="31"/>
        <v>1.9939246086687348</v>
      </c>
      <c r="N499">
        <v>3.62</v>
      </c>
      <c r="O499">
        <v>8.7100000000000009</v>
      </c>
      <c r="P499">
        <v>7376</v>
      </c>
      <c r="Q499">
        <v>35.294728800000001</v>
      </c>
      <c r="R499">
        <v>136.25329450000001</v>
      </c>
      <c r="S499">
        <v>83.4</v>
      </c>
    </row>
    <row r="500" spans="1:19" x14ac:dyDescent="0.4">
      <c r="A500" s="2">
        <v>882293</v>
      </c>
      <c r="B500" s="2">
        <f t="shared" si="29"/>
        <v>882.29300000000001</v>
      </c>
      <c r="C500" s="2">
        <f t="shared" si="32"/>
        <v>14.043999999999983</v>
      </c>
      <c r="D500" s="2">
        <v>-1.2</v>
      </c>
      <c r="E500" s="2">
        <v>0.36</v>
      </c>
      <c r="F500" s="2">
        <v>10.07</v>
      </c>
      <c r="G500">
        <v>0.73</v>
      </c>
      <c r="H500">
        <v>4.47</v>
      </c>
      <c r="I500">
        <v>-25.77</v>
      </c>
      <c r="J500">
        <v>1005.53</v>
      </c>
      <c r="K500">
        <v>40.020000000000003</v>
      </c>
      <c r="L500" s="2">
        <f t="shared" si="30"/>
        <v>70.146369108668736</v>
      </c>
      <c r="M500" s="2">
        <f t="shared" si="31"/>
        <v>1.9939246086687348</v>
      </c>
      <c r="N500">
        <v>3.62</v>
      </c>
      <c r="O500">
        <v>8.7200000000000006</v>
      </c>
      <c r="P500">
        <v>7374</v>
      </c>
      <c r="Q500">
        <v>35.294753</v>
      </c>
      <c r="R500">
        <v>136.2532697</v>
      </c>
      <c r="S500">
        <v>82.8</v>
      </c>
    </row>
    <row r="501" spans="1:19" x14ac:dyDescent="0.4">
      <c r="A501" s="2">
        <v>882350</v>
      </c>
      <c r="B501" s="2">
        <f t="shared" si="29"/>
        <v>882.35</v>
      </c>
      <c r="C501" s="2">
        <f t="shared" si="32"/>
        <v>14.100999999999999</v>
      </c>
      <c r="D501" s="2">
        <v>-1.58</v>
      </c>
      <c r="E501" s="2">
        <v>0.31</v>
      </c>
      <c r="F501" s="2">
        <v>10.92</v>
      </c>
      <c r="G501">
        <v>0.73</v>
      </c>
      <c r="H501">
        <v>4.28</v>
      </c>
      <c r="I501">
        <v>-25.91</v>
      </c>
      <c r="J501">
        <v>1005.52</v>
      </c>
      <c r="K501">
        <v>40.020000000000003</v>
      </c>
      <c r="L501" s="2">
        <f t="shared" si="30"/>
        <v>70.237647545935005</v>
      </c>
      <c r="M501" s="2">
        <f t="shared" si="31"/>
        <v>2.0852030459350033</v>
      </c>
      <c r="N501">
        <v>3.48</v>
      </c>
      <c r="O501">
        <v>8.76</v>
      </c>
      <c r="P501">
        <v>7376</v>
      </c>
      <c r="Q501">
        <v>35.294758799999997</v>
      </c>
      <c r="R501">
        <v>136.25326329999999</v>
      </c>
      <c r="S501">
        <v>82.7</v>
      </c>
    </row>
    <row r="502" spans="1:19" x14ac:dyDescent="0.4">
      <c r="A502" s="2">
        <v>882403</v>
      </c>
      <c r="B502" s="2">
        <f t="shared" si="29"/>
        <v>882.40300000000002</v>
      </c>
      <c r="C502" s="2">
        <f t="shared" si="32"/>
        <v>14.153999999999996</v>
      </c>
      <c r="D502" s="2">
        <v>-0.95</v>
      </c>
      <c r="E502" s="2">
        <v>-0.03</v>
      </c>
      <c r="F502" s="2">
        <v>10.56</v>
      </c>
      <c r="G502">
        <v>0.79</v>
      </c>
      <c r="H502">
        <v>4.08</v>
      </c>
      <c r="I502">
        <v>-26.08</v>
      </c>
      <c r="J502">
        <v>1005.53</v>
      </c>
      <c r="K502">
        <v>40.01</v>
      </c>
      <c r="L502" s="2">
        <f t="shared" si="30"/>
        <v>70.144129227163219</v>
      </c>
      <c r="M502" s="2">
        <f t="shared" si="31"/>
        <v>1.9916847271632179</v>
      </c>
      <c r="N502">
        <v>3.48</v>
      </c>
      <c r="O502">
        <v>8.73</v>
      </c>
      <c r="P502">
        <v>7374</v>
      </c>
      <c r="Q502">
        <v>35.294758799999997</v>
      </c>
      <c r="R502">
        <v>136.25326329999999</v>
      </c>
      <c r="S502">
        <v>82.7</v>
      </c>
    </row>
    <row r="503" spans="1:19" x14ac:dyDescent="0.4">
      <c r="A503" s="2">
        <v>882459</v>
      </c>
      <c r="B503" s="2">
        <f t="shared" si="29"/>
        <v>882.45899999999995</v>
      </c>
      <c r="C503" s="2">
        <f t="shared" si="32"/>
        <v>14.209999999999923</v>
      </c>
      <c r="D503" s="2">
        <v>0.48</v>
      </c>
      <c r="E503" s="2">
        <v>0.21</v>
      </c>
      <c r="F503" s="2">
        <v>9.86</v>
      </c>
      <c r="G503">
        <v>0.81</v>
      </c>
      <c r="H503">
        <v>3.89</v>
      </c>
      <c r="I503">
        <v>-26.26</v>
      </c>
      <c r="J503">
        <v>1005.52</v>
      </c>
      <c r="K503">
        <v>40.020000000000003</v>
      </c>
      <c r="L503" s="2">
        <f t="shared" si="30"/>
        <v>70.237647545935005</v>
      </c>
      <c r="M503" s="2">
        <f t="shared" si="31"/>
        <v>2.0852030459350033</v>
      </c>
      <c r="N503">
        <v>3.21</v>
      </c>
      <c r="O503">
        <v>8.6999999999999993</v>
      </c>
      <c r="P503">
        <v>7376</v>
      </c>
      <c r="Q503">
        <v>35.294764200000003</v>
      </c>
      <c r="R503">
        <v>136.25325720000001</v>
      </c>
      <c r="S503">
        <v>82.7</v>
      </c>
    </row>
    <row r="504" spans="1:19" x14ac:dyDescent="0.4">
      <c r="A504" s="2">
        <v>882515</v>
      </c>
      <c r="B504" s="2">
        <f t="shared" si="29"/>
        <v>882.51499999999999</v>
      </c>
      <c r="C504" s="2">
        <f t="shared" si="32"/>
        <v>14.265999999999963</v>
      </c>
      <c r="D504" s="2">
        <v>0.15</v>
      </c>
      <c r="E504" s="2">
        <v>0.71</v>
      </c>
      <c r="F504" s="2">
        <v>10.19</v>
      </c>
      <c r="G504">
        <v>0.84</v>
      </c>
      <c r="H504">
        <v>3.76</v>
      </c>
      <c r="I504">
        <v>-26.53</v>
      </c>
      <c r="J504">
        <v>1005.54</v>
      </c>
      <c r="K504">
        <v>40.03</v>
      </c>
      <c r="L504" s="2">
        <f t="shared" si="30"/>
        <v>70.057328718715695</v>
      </c>
      <c r="M504" s="2">
        <f t="shared" si="31"/>
        <v>1.9048842187156936</v>
      </c>
      <c r="N504">
        <v>3.21</v>
      </c>
      <c r="O504">
        <v>8.9</v>
      </c>
      <c r="P504">
        <v>7376</v>
      </c>
      <c r="Q504">
        <v>35.294764200000003</v>
      </c>
      <c r="R504">
        <v>136.25325720000001</v>
      </c>
      <c r="S504">
        <v>82.7</v>
      </c>
    </row>
    <row r="505" spans="1:19" x14ac:dyDescent="0.4">
      <c r="A505" s="2">
        <v>882573</v>
      </c>
      <c r="B505" s="2">
        <f t="shared" si="29"/>
        <v>882.57299999999998</v>
      </c>
      <c r="C505" s="2">
        <f t="shared" si="32"/>
        <v>14.323999999999955</v>
      </c>
      <c r="D505" s="2">
        <v>-0.91</v>
      </c>
      <c r="E505" s="2">
        <v>0.51</v>
      </c>
      <c r="F505" s="2">
        <v>10.210000000000001</v>
      </c>
      <c r="G505">
        <v>0.88</v>
      </c>
      <c r="H505">
        <v>3.67</v>
      </c>
      <c r="I505">
        <v>-26.82</v>
      </c>
      <c r="J505">
        <v>1005.56</v>
      </c>
      <c r="K505">
        <v>40.03</v>
      </c>
      <c r="L505" s="2">
        <f t="shared" si="30"/>
        <v>69.874771417108121</v>
      </c>
      <c r="M505" s="2">
        <f t="shared" si="31"/>
        <v>1.7223269171081199</v>
      </c>
      <c r="N505">
        <v>3.21</v>
      </c>
      <c r="O505">
        <v>8.9600000000000009</v>
      </c>
      <c r="P505">
        <v>7374</v>
      </c>
      <c r="Q505">
        <v>35.294769799999997</v>
      </c>
      <c r="R505">
        <v>136.25325119999999</v>
      </c>
      <c r="S505">
        <v>82.6</v>
      </c>
    </row>
    <row r="506" spans="1:19" x14ac:dyDescent="0.4">
      <c r="A506" s="2">
        <v>882630</v>
      </c>
      <c r="B506" s="2">
        <f t="shared" si="29"/>
        <v>882.63</v>
      </c>
      <c r="C506" s="2">
        <f t="shared" si="32"/>
        <v>14.380999999999972</v>
      </c>
      <c r="D506" s="2">
        <v>-1.74</v>
      </c>
      <c r="E506" s="2">
        <v>0.24</v>
      </c>
      <c r="F506" s="2">
        <v>10.4</v>
      </c>
      <c r="G506">
        <v>0.93</v>
      </c>
      <c r="H506">
        <v>3.56</v>
      </c>
      <c r="I506">
        <v>-27.03</v>
      </c>
      <c r="J506">
        <v>1005.58</v>
      </c>
      <c r="K506">
        <v>40.020000000000003</v>
      </c>
      <c r="L506" s="2">
        <f t="shared" si="30"/>
        <v>69.689993128378688</v>
      </c>
      <c r="M506" s="2">
        <f t="shared" si="31"/>
        <v>1.537548628378687</v>
      </c>
      <c r="N506">
        <v>3.21</v>
      </c>
      <c r="O506">
        <v>9.02</v>
      </c>
      <c r="P506">
        <v>7376</v>
      </c>
      <c r="Q506">
        <v>35.294769799999997</v>
      </c>
      <c r="R506">
        <v>136.25325119999999</v>
      </c>
      <c r="S506">
        <v>82.6</v>
      </c>
    </row>
    <row r="507" spans="1:19" x14ac:dyDescent="0.4">
      <c r="A507" s="2">
        <v>882685</v>
      </c>
      <c r="B507" s="2">
        <f t="shared" si="29"/>
        <v>882.68499999999995</v>
      </c>
      <c r="C507" s="2">
        <f t="shared" si="32"/>
        <v>14.435999999999922</v>
      </c>
      <c r="D507" s="2">
        <v>-1.26</v>
      </c>
      <c r="E507" s="2">
        <v>0.08</v>
      </c>
      <c r="F507" s="2">
        <v>11.26</v>
      </c>
      <c r="G507">
        <v>0.97</v>
      </c>
      <c r="H507">
        <v>3.4</v>
      </c>
      <c r="I507">
        <v>-27.23</v>
      </c>
      <c r="J507">
        <v>1005.57</v>
      </c>
      <c r="K507">
        <v>40.01</v>
      </c>
      <c r="L507" s="2">
        <f t="shared" si="30"/>
        <v>69.779037940502988</v>
      </c>
      <c r="M507" s="2">
        <f t="shared" si="31"/>
        <v>1.6265934405029867</v>
      </c>
      <c r="N507">
        <v>3.22</v>
      </c>
      <c r="O507">
        <v>9.0299999999999994</v>
      </c>
      <c r="P507">
        <v>7374</v>
      </c>
      <c r="Q507">
        <v>35.294775799999996</v>
      </c>
      <c r="R507">
        <v>136.2532458</v>
      </c>
      <c r="S507">
        <v>82.6</v>
      </c>
    </row>
    <row r="508" spans="1:19" x14ac:dyDescent="0.4">
      <c r="A508" s="2">
        <v>882742</v>
      </c>
      <c r="B508" s="2">
        <f t="shared" si="29"/>
        <v>882.74199999999996</v>
      </c>
      <c r="C508" s="2">
        <f t="shared" si="32"/>
        <v>14.492999999999938</v>
      </c>
      <c r="D508" s="2">
        <v>-0.14000000000000001</v>
      </c>
      <c r="E508" s="2">
        <v>0</v>
      </c>
      <c r="F508" s="2">
        <v>10.15</v>
      </c>
      <c r="G508">
        <v>1.05</v>
      </c>
      <c r="H508">
        <v>3.22</v>
      </c>
      <c r="I508">
        <v>-27.43</v>
      </c>
      <c r="J508">
        <v>1005.58</v>
      </c>
      <c r="K508">
        <v>40.020000000000003</v>
      </c>
      <c r="L508" s="2">
        <f t="shared" si="30"/>
        <v>69.689993128378688</v>
      </c>
      <c r="M508" s="2">
        <f t="shared" si="31"/>
        <v>1.537548628378687</v>
      </c>
      <c r="N508">
        <v>3.22</v>
      </c>
      <c r="O508">
        <v>9.1199999999999992</v>
      </c>
      <c r="P508">
        <v>7374</v>
      </c>
      <c r="Q508">
        <v>35.294775799999996</v>
      </c>
      <c r="R508">
        <v>136.2532458</v>
      </c>
      <c r="S508">
        <v>82.6</v>
      </c>
    </row>
    <row r="509" spans="1:19" x14ac:dyDescent="0.4">
      <c r="A509" s="2">
        <v>882797</v>
      </c>
      <c r="B509" s="2">
        <f t="shared" si="29"/>
        <v>882.79700000000003</v>
      </c>
      <c r="C509" s="2">
        <f t="shared" si="32"/>
        <v>14.548000000000002</v>
      </c>
      <c r="D509" s="2">
        <v>1.26</v>
      </c>
      <c r="E509" s="2">
        <v>-0.08</v>
      </c>
      <c r="F509" s="2">
        <v>10.08</v>
      </c>
      <c r="G509">
        <v>1.1200000000000001</v>
      </c>
      <c r="H509">
        <v>3.02</v>
      </c>
      <c r="I509">
        <v>-27.68</v>
      </c>
      <c r="J509">
        <v>1005.59</v>
      </c>
      <c r="K509">
        <v>40.01</v>
      </c>
      <c r="L509" s="2">
        <f t="shared" si="30"/>
        <v>69.596498779099932</v>
      </c>
      <c r="M509" s="2">
        <f t="shared" si="31"/>
        <v>1.4440542790999302</v>
      </c>
      <c r="N509">
        <v>3.22</v>
      </c>
      <c r="O509">
        <v>9.15</v>
      </c>
      <c r="P509">
        <v>7374</v>
      </c>
      <c r="Q509">
        <v>35.294781999999998</v>
      </c>
      <c r="R509">
        <v>136.25323979999999</v>
      </c>
      <c r="S509">
        <v>82.6</v>
      </c>
    </row>
    <row r="510" spans="1:19" x14ac:dyDescent="0.4">
      <c r="A510" s="2">
        <v>882854</v>
      </c>
      <c r="B510" s="2">
        <f t="shared" si="29"/>
        <v>882.85400000000004</v>
      </c>
      <c r="C510" s="2">
        <f t="shared" si="32"/>
        <v>14.605000000000018</v>
      </c>
      <c r="D510" s="2">
        <v>-0.42</v>
      </c>
      <c r="E510" s="2">
        <v>0.46</v>
      </c>
      <c r="F510" s="2">
        <v>10.119999999999999</v>
      </c>
      <c r="G510">
        <v>1.18</v>
      </c>
      <c r="H510">
        <v>2.94</v>
      </c>
      <c r="I510">
        <v>-27.91</v>
      </c>
      <c r="J510">
        <v>1005.59</v>
      </c>
      <c r="K510">
        <v>40.020000000000003</v>
      </c>
      <c r="L510" s="2">
        <f t="shared" si="30"/>
        <v>69.598721173364169</v>
      </c>
      <c r="M510" s="2">
        <f t="shared" si="31"/>
        <v>1.4462766733641672</v>
      </c>
      <c r="N510">
        <v>2.95</v>
      </c>
      <c r="O510">
        <v>9.0299999999999994</v>
      </c>
      <c r="P510">
        <v>7374</v>
      </c>
      <c r="Q510">
        <v>35.294787700000001</v>
      </c>
      <c r="R510">
        <v>136.25323349999999</v>
      </c>
      <c r="S510">
        <v>82.5</v>
      </c>
    </row>
    <row r="511" spans="1:19" x14ac:dyDescent="0.4">
      <c r="A511" s="2">
        <v>882909</v>
      </c>
      <c r="B511" s="2">
        <f t="shared" si="29"/>
        <v>882.90899999999999</v>
      </c>
      <c r="C511" s="2">
        <f t="shared" si="32"/>
        <v>14.659999999999968</v>
      </c>
      <c r="D511" s="2">
        <v>-1.49</v>
      </c>
      <c r="E511" s="2">
        <v>0.84</v>
      </c>
      <c r="F511" s="2">
        <v>9.91</v>
      </c>
      <c r="G511">
        <v>1.21</v>
      </c>
      <c r="H511">
        <v>2.91</v>
      </c>
      <c r="I511">
        <v>-28.2</v>
      </c>
      <c r="J511">
        <v>1005.59</v>
      </c>
      <c r="K511">
        <v>40.020000000000003</v>
      </c>
      <c r="L511" s="2">
        <f t="shared" si="30"/>
        <v>69.598721173364169</v>
      </c>
      <c r="M511" s="2">
        <f t="shared" si="31"/>
        <v>1.4462766733641672</v>
      </c>
      <c r="N511">
        <v>2.95</v>
      </c>
      <c r="O511">
        <v>9.0500000000000007</v>
      </c>
      <c r="P511">
        <v>7376</v>
      </c>
      <c r="Q511">
        <v>35.294787700000001</v>
      </c>
      <c r="R511">
        <v>136.25323349999999</v>
      </c>
      <c r="S511">
        <v>82.5</v>
      </c>
    </row>
    <row r="512" spans="1:19" x14ac:dyDescent="0.4">
      <c r="A512" s="2">
        <v>882965</v>
      </c>
      <c r="B512" s="2">
        <f t="shared" si="29"/>
        <v>882.96500000000003</v>
      </c>
      <c r="C512" s="2">
        <f t="shared" si="32"/>
        <v>14.716000000000008</v>
      </c>
      <c r="D512" s="2">
        <v>-1.48</v>
      </c>
      <c r="E512" s="2">
        <v>0.45</v>
      </c>
      <c r="F512" s="2">
        <v>9.6999999999999993</v>
      </c>
      <c r="G512">
        <v>1.25</v>
      </c>
      <c r="H512">
        <v>2.89</v>
      </c>
      <c r="I512">
        <v>-28.51</v>
      </c>
      <c r="J512">
        <v>1005.59</v>
      </c>
      <c r="K512">
        <v>40.020000000000003</v>
      </c>
      <c r="L512" s="2">
        <f t="shared" si="30"/>
        <v>69.598721173364169</v>
      </c>
      <c r="M512" s="2">
        <f t="shared" si="31"/>
        <v>1.4462766733641672</v>
      </c>
      <c r="N512">
        <v>2.95</v>
      </c>
      <c r="O512">
        <v>9.11</v>
      </c>
      <c r="P512">
        <v>7374</v>
      </c>
      <c r="Q512">
        <v>35.294793499999997</v>
      </c>
      <c r="R512">
        <v>136.2532267</v>
      </c>
      <c r="S512">
        <v>82.5</v>
      </c>
    </row>
    <row r="513" spans="1:19" x14ac:dyDescent="0.4">
      <c r="A513" s="2">
        <v>883020</v>
      </c>
      <c r="B513" s="2">
        <f t="shared" si="29"/>
        <v>883.02</v>
      </c>
      <c r="C513" s="2">
        <f t="shared" si="32"/>
        <v>14.770999999999958</v>
      </c>
      <c r="D513" s="2">
        <v>-0.93</v>
      </c>
      <c r="E513" s="2">
        <v>0.24</v>
      </c>
      <c r="F513" s="2">
        <v>10</v>
      </c>
      <c r="G513">
        <v>1.28</v>
      </c>
      <c r="H513">
        <v>2.89</v>
      </c>
      <c r="I513">
        <v>-28.76</v>
      </c>
      <c r="J513">
        <v>1005.59</v>
      </c>
      <c r="K513">
        <v>40.01</v>
      </c>
      <c r="L513" s="2">
        <f t="shared" si="30"/>
        <v>69.596498779099932</v>
      </c>
      <c r="M513" s="2">
        <f t="shared" si="31"/>
        <v>1.4440542790999302</v>
      </c>
      <c r="N513">
        <v>2.87</v>
      </c>
      <c r="O513">
        <v>9.1199999999999992</v>
      </c>
      <c r="P513">
        <v>7374</v>
      </c>
      <c r="Q513">
        <v>35.294793499999997</v>
      </c>
      <c r="R513">
        <v>136.2532267</v>
      </c>
      <c r="S513">
        <v>82.5</v>
      </c>
    </row>
    <row r="514" spans="1:19" x14ac:dyDescent="0.4">
      <c r="A514" s="2">
        <v>883078</v>
      </c>
      <c r="B514" s="2">
        <f t="shared" si="29"/>
        <v>883.07799999999997</v>
      </c>
      <c r="C514" s="2">
        <f t="shared" si="32"/>
        <v>14.828999999999951</v>
      </c>
      <c r="D514" s="2">
        <v>7.0000000000000007E-2</v>
      </c>
      <c r="E514" s="2">
        <v>-0.15</v>
      </c>
      <c r="F514" s="2">
        <v>9.58</v>
      </c>
      <c r="G514">
        <v>1.32</v>
      </c>
      <c r="H514">
        <v>2.92</v>
      </c>
      <c r="I514">
        <v>-29.04</v>
      </c>
      <c r="J514">
        <v>1005.58</v>
      </c>
      <c r="K514">
        <v>40.01</v>
      </c>
      <c r="L514" s="2">
        <f t="shared" si="30"/>
        <v>69.687767819660479</v>
      </c>
      <c r="M514" s="2">
        <f t="shared" si="31"/>
        <v>1.5353233196604776</v>
      </c>
      <c r="N514">
        <v>2.81</v>
      </c>
      <c r="O514">
        <v>9.2100000000000009</v>
      </c>
      <c r="P514">
        <v>7376</v>
      </c>
      <c r="Q514">
        <v>35.2947998</v>
      </c>
      <c r="R514">
        <v>136.25322019999999</v>
      </c>
      <c r="S514">
        <v>82.4</v>
      </c>
    </row>
    <row r="515" spans="1:19" x14ac:dyDescent="0.4">
      <c r="A515" s="2">
        <v>883135</v>
      </c>
      <c r="B515" s="2">
        <f t="shared" ref="B515:B578" si="33">A515/1000</f>
        <v>883.13499999999999</v>
      </c>
      <c r="C515" s="2">
        <f t="shared" si="32"/>
        <v>14.885999999999967</v>
      </c>
      <c r="D515" s="2">
        <v>0</v>
      </c>
      <c r="E515" s="2">
        <v>-0.22</v>
      </c>
      <c r="F515" s="2">
        <v>9.42</v>
      </c>
      <c r="G515">
        <v>1.38</v>
      </c>
      <c r="H515">
        <v>3.01</v>
      </c>
      <c r="I515">
        <v>-29.34</v>
      </c>
      <c r="J515">
        <v>1005.59</v>
      </c>
      <c r="K515">
        <v>40.01</v>
      </c>
      <c r="L515" s="2">
        <f t="shared" ref="L515:L578" si="34">(((1013.25/J515)^(1/5.257)-1)*(K515+273.15))/0.0065</f>
        <v>69.596498779099932</v>
      </c>
      <c r="M515" s="2">
        <f t="shared" ref="M515:M578" si="35">L515-68.1524445</f>
        <v>1.4440542790999302</v>
      </c>
      <c r="N515">
        <v>2.81</v>
      </c>
      <c r="O515">
        <v>9.18</v>
      </c>
      <c r="P515">
        <v>7376</v>
      </c>
      <c r="Q515">
        <v>35.2947998</v>
      </c>
      <c r="R515">
        <v>136.25322019999999</v>
      </c>
      <c r="S515">
        <v>82.4</v>
      </c>
    </row>
    <row r="516" spans="1:19" x14ac:dyDescent="0.4">
      <c r="A516" s="2">
        <v>883193</v>
      </c>
      <c r="B516" s="2">
        <f t="shared" si="33"/>
        <v>883.19299999999998</v>
      </c>
      <c r="C516" s="2">
        <f t="shared" si="32"/>
        <v>14.94399999999996</v>
      </c>
      <c r="D516" s="2">
        <v>-0.43</v>
      </c>
      <c r="E516" s="2">
        <v>0.04</v>
      </c>
      <c r="F516" s="2">
        <v>8.98</v>
      </c>
      <c r="G516">
        <v>1.43</v>
      </c>
      <c r="H516">
        <v>3.05</v>
      </c>
      <c r="I516">
        <v>-29.61</v>
      </c>
      <c r="J516">
        <v>1005.6</v>
      </c>
      <c r="K516">
        <v>40.020000000000003</v>
      </c>
      <c r="L516" s="2">
        <f t="shared" si="34"/>
        <v>69.507450298655414</v>
      </c>
      <c r="M516" s="2">
        <f t="shared" si="35"/>
        <v>1.3550057986554123</v>
      </c>
      <c r="N516">
        <v>2.81</v>
      </c>
      <c r="O516">
        <v>9.18</v>
      </c>
      <c r="P516">
        <v>7376</v>
      </c>
      <c r="Q516">
        <v>35.2948065</v>
      </c>
      <c r="R516">
        <v>136.2532138</v>
      </c>
      <c r="S516">
        <v>82.3</v>
      </c>
    </row>
    <row r="517" spans="1:19" x14ac:dyDescent="0.4">
      <c r="A517" s="2">
        <v>883247</v>
      </c>
      <c r="B517" s="2">
        <f t="shared" si="33"/>
        <v>883.24699999999996</v>
      </c>
      <c r="C517" s="2">
        <f t="shared" si="32"/>
        <v>14.997999999999934</v>
      </c>
      <c r="D517" s="2">
        <v>-0.51</v>
      </c>
      <c r="E517" s="2">
        <v>0.27</v>
      </c>
      <c r="F517" s="2">
        <v>9.2200000000000006</v>
      </c>
      <c r="G517">
        <v>1.38</v>
      </c>
      <c r="H517">
        <v>3.03</v>
      </c>
      <c r="I517">
        <v>-29.94</v>
      </c>
      <c r="J517">
        <v>1005.6</v>
      </c>
      <c r="K517">
        <v>40.020000000000003</v>
      </c>
      <c r="L517" s="2">
        <f t="shared" si="34"/>
        <v>69.507450298655414</v>
      </c>
      <c r="M517" s="2">
        <f t="shared" si="35"/>
        <v>1.3550057986554123</v>
      </c>
      <c r="N517">
        <v>2.81</v>
      </c>
      <c r="O517">
        <v>9.2200000000000006</v>
      </c>
      <c r="P517">
        <v>7374</v>
      </c>
      <c r="Q517">
        <v>35.294812200000003</v>
      </c>
      <c r="R517">
        <v>136.25320730000001</v>
      </c>
      <c r="S517">
        <v>82.3</v>
      </c>
    </row>
    <row r="518" spans="1:19" x14ac:dyDescent="0.4">
      <c r="A518" s="2">
        <v>883304</v>
      </c>
      <c r="B518" s="2">
        <f t="shared" si="33"/>
        <v>883.30399999999997</v>
      </c>
      <c r="C518" s="2">
        <f t="shared" si="32"/>
        <v>15.05499999999995</v>
      </c>
      <c r="D518" s="2">
        <v>-0.51</v>
      </c>
      <c r="E518" s="2">
        <v>0.23</v>
      </c>
      <c r="F518" s="2">
        <v>9.33</v>
      </c>
      <c r="G518">
        <v>1.05</v>
      </c>
      <c r="H518">
        <v>3.06</v>
      </c>
      <c r="I518">
        <v>-30.2</v>
      </c>
      <c r="J518">
        <v>1005.6</v>
      </c>
      <c r="K518">
        <v>40.03</v>
      </c>
      <c r="L518" s="2">
        <f t="shared" si="34"/>
        <v>69.509669778500182</v>
      </c>
      <c r="M518" s="2">
        <f t="shared" si="35"/>
        <v>1.3572252785001808</v>
      </c>
      <c r="N518">
        <v>2.71</v>
      </c>
      <c r="O518">
        <v>9.23</v>
      </c>
      <c r="P518">
        <v>7374</v>
      </c>
      <c r="Q518">
        <v>35.294812200000003</v>
      </c>
      <c r="R518">
        <v>136.25320730000001</v>
      </c>
      <c r="S518">
        <v>82.3</v>
      </c>
    </row>
    <row r="519" spans="1:19" x14ac:dyDescent="0.4">
      <c r="A519" s="2">
        <v>883357</v>
      </c>
      <c r="B519" s="2">
        <f t="shared" si="33"/>
        <v>883.35699999999997</v>
      </c>
      <c r="C519" s="2">
        <f t="shared" si="32"/>
        <v>15.107999999999947</v>
      </c>
      <c r="D519" s="2">
        <v>-0.33</v>
      </c>
      <c r="E519" s="2">
        <v>0.2</v>
      </c>
      <c r="F519" s="2">
        <v>9.1199999999999992</v>
      </c>
      <c r="G519">
        <v>0.96</v>
      </c>
      <c r="H519">
        <v>3</v>
      </c>
      <c r="I519">
        <v>-30.52</v>
      </c>
      <c r="J519">
        <v>1005.61</v>
      </c>
      <c r="K519">
        <v>40.01</v>
      </c>
      <c r="L519" s="2">
        <f t="shared" si="34"/>
        <v>69.413963938749816</v>
      </c>
      <c r="M519" s="2">
        <f t="shared" si="35"/>
        <v>1.261519438749815</v>
      </c>
      <c r="N519">
        <v>2.71</v>
      </c>
      <c r="O519">
        <v>9.32</v>
      </c>
      <c r="P519">
        <v>7376</v>
      </c>
      <c r="Q519">
        <v>35.294818499999998</v>
      </c>
      <c r="R519">
        <v>136.2532008</v>
      </c>
      <c r="S519">
        <v>82.3</v>
      </c>
    </row>
    <row r="520" spans="1:19" x14ac:dyDescent="0.4">
      <c r="A520" s="2">
        <v>883413</v>
      </c>
      <c r="B520" s="2">
        <f t="shared" si="33"/>
        <v>883.41300000000001</v>
      </c>
      <c r="C520" s="2">
        <f t="shared" si="32"/>
        <v>15.163999999999987</v>
      </c>
      <c r="D520" s="2">
        <v>-0.25</v>
      </c>
      <c r="E520" s="2">
        <v>0.16</v>
      </c>
      <c r="F520" s="2">
        <v>9.6999999999999993</v>
      </c>
      <c r="G520">
        <v>0.93</v>
      </c>
      <c r="H520">
        <v>2.89</v>
      </c>
      <c r="I520">
        <v>-30.79</v>
      </c>
      <c r="J520">
        <v>1005.61</v>
      </c>
      <c r="K520">
        <v>40.01</v>
      </c>
      <c r="L520" s="2">
        <f t="shared" si="34"/>
        <v>69.413963938749816</v>
      </c>
      <c r="M520" s="2">
        <f t="shared" si="35"/>
        <v>1.261519438749815</v>
      </c>
      <c r="N520">
        <v>2.71</v>
      </c>
      <c r="O520">
        <v>9.2799999999999994</v>
      </c>
      <c r="P520">
        <v>7374</v>
      </c>
      <c r="Q520">
        <v>35.294818499999998</v>
      </c>
      <c r="R520">
        <v>136.2532008</v>
      </c>
      <c r="S520">
        <v>82.3</v>
      </c>
    </row>
    <row r="521" spans="1:19" x14ac:dyDescent="0.4">
      <c r="A521" s="2">
        <v>883469</v>
      </c>
      <c r="B521" s="2">
        <f t="shared" si="33"/>
        <v>883.46900000000005</v>
      </c>
      <c r="C521" s="2">
        <f t="shared" si="32"/>
        <v>15.220000000000027</v>
      </c>
      <c r="D521" s="2">
        <v>-1.57</v>
      </c>
      <c r="E521" s="2">
        <v>0.32</v>
      </c>
      <c r="F521" s="2">
        <v>9.91</v>
      </c>
      <c r="G521">
        <v>0.86</v>
      </c>
      <c r="H521">
        <v>2.79</v>
      </c>
      <c r="I521">
        <v>-31.14</v>
      </c>
      <c r="J521">
        <v>1005.62</v>
      </c>
      <c r="K521">
        <v>40.01</v>
      </c>
      <c r="L521" s="2">
        <f t="shared" si="34"/>
        <v>69.322698138896058</v>
      </c>
      <c r="M521" s="2">
        <f t="shared" si="35"/>
        <v>1.1702536388960567</v>
      </c>
      <c r="N521">
        <v>2.63</v>
      </c>
      <c r="O521">
        <v>9.2200000000000006</v>
      </c>
      <c r="P521">
        <v>7376</v>
      </c>
      <c r="Q521">
        <v>35.294825699999997</v>
      </c>
      <c r="R521">
        <v>136.25319450000001</v>
      </c>
      <c r="S521">
        <v>82.1</v>
      </c>
    </row>
    <row r="522" spans="1:19" x14ac:dyDescent="0.4">
      <c r="A522" s="2">
        <v>883526</v>
      </c>
      <c r="B522" s="2">
        <f t="shared" si="33"/>
        <v>883.52599999999995</v>
      </c>
      <c r="C522" s="2">
        <f t="shared" si="32"/>
        <v>15.27699999999993</v>
      </c>
      <c r="D522" s="2">
        <v>-1.43</v>
      </c>
      <c r="E522" s="2">
        <v>0</v>
      </c>
      <c r="F522" s="2">
        <v>9.64</v>
      </c>
      <c r="G522">
        <v>0.71</v>
      </c>
      <c r="H522">
        <v>3.01</v>
      </c>
      <c r="I522">
        <v>-31.48</v>
      </c>
      <c r="J522">
        <v>1005.63</v>
      </c>
      <c r="K522">
        <v>40</v>
      </c>
      <c r="L522" s="2">
        <f t="shared" si="34"/>
        <v>69.229222682445368</v>
      </c>
      <c r="M522" s="2">
        <f t="shared" si="35"/>
        <v>1.0767781824453664</v>
      </c>
      <c r="N522">
        <v>2.56</v>
      </c>
      <c r="O522">
        <v>9.07</v>
      </c>
      <c r="P522">
        <v>7376</v>
      </c>
      <c r="Q522">
        <v>35.294825699999997</v>
      </c>
      <c r="R522">
        <v>136.25319450000001</v>
      </c>
      <c r="S522">
        <v>82.1</v>
      </c>
    </row>
    <row r="523" spans="1:19" x14ac:dyDescent="0.4">
      <c r="A523" s="2">
        <v>883583</v>
      </c>
      <c r="B523" s="2">
        <f t="shared" si="33"/>
        <v>883.58299999999997</v>
      </c>
      <c r="C523" s="2">
        <f t="shared" si="32"/>
        <v>15.333999999999946</v>
      </c>
      <c r="D523" s="2">
        <v>-0.91</v>
      </c>
      <c r="E523" s="2">
        <v>-0.09</v>
      </c>
      <c r="F523" s="2">
        <v>9.98</v>
      </c>
      <c r="G523">
        <v>0.62</v>
      </c>
      <c r="H523">
        <v>2.87</v>
      </c>
      <c r="I523">
        <v>-31.77</v>
      </c>
      <c r="J523">
        <v>1005.62</v>
      </c>
      <c r="K523">
        <v>40.020000000000003</v>
      </c>
      <c r="L523" s="2">
        <f t="shared" si="34"/>
        <v>69.324911790005359</v>
      </c>
      <c r="M523" s="2">
        <f t="shared" si="35"/>
        <v>1.1724672900053577</v>
      </c>
      <c r="N523">
        <v>2.54</v>
      </c>
      <c r="O523">
        <v>9.1</v>
      </c>
      <c r="P523">
        <v>7376</v>
      </c>
      <c r="Q523">
        <v>35.294832499999998</v>
      </c>
      <c r="R523">
        <v>136.25318849999999</v>
      </c>
      <c r="S523">
        <v>82.1</v>
      </c>
    </row>
    <row r="524" spans="1:19" x14ac:dyDescent="0.4">
      <c r="A524" s="2">
        <v>883638</v>
      </c>
      <c r="B524" s="2">
        <f t="shared" si="33"/>
        <v>883.63800000000003</v>
      </c>
      <c r="C524" s="2">
        <f t="shared" si="32"/>
        <v>15.38900000000001</v>
      </c>
      <c r="D524" s="2">
        <v>-0.66</v>
      </c>
      <c r="E524" s="2">
        <v>0.12</v>
      </c>
      <c r="F524" s="2">
        <v>9.84</v>
      </c>
      <c r="G524">
        <v>0.55000000000000004</v>
      </c>
      <c r="H524">
        <v>2.79</v>
      </c>
      <c r="I524">
        <v>-32.130000000000003</v>
      </c>
      <c r="J524">
        <v>1005.63</v>
      </c>
      <c r="K524">
        <v>40.01</v>
      </c>
      <c r="L524" s="2">
        <f t="shared" si="34"/>
        <v>69.23143341923867</v>
      </c>
      <c r="M524" s="2">
        <f t="shared" si="35"/>
        <v>1.0789889192386681</v>
      </c>
      <c r="N524">
        <v>2.54</v>
      </c>
      <c r="O524">
        <v>9.1300000000000008</v>
      </c>
      <c r="P524">
        <v>7376</v>
      </c>
      <c r="Q524">
        <v>35.294832499999998</v>
      </c>
      <c r="R524">
        <v>136.25318849999999</v>
      </c>
      <c r="S524">
        <v>82.1</v>
      </c>
    </row>
    <row r="525" spans="1:19" x14ac:dyDescent="0.4">
      <c r="A525" s="2">
        <v>883695</v>
      </c>
      <c r="B525" s="2">
        <f t="shared" si="33"/>
        <v>883.69500000000005</v>
      </c>
      <c r="C525" s="2">
        <f t="shared" si="32"/>
        <v>15.446000000000026</v>
      </c>
      <c r="D525" s="2">
        <v>-0.81</v>
      </c>
      <c r="E525" s="2">
        <v>0.28000000000000003</v>
      </c>
      <c r="F525" s="2">
        <v>9.9700000000000006</v>
      </c>
      <c r="G525">
        <v>0.37</v>
      </c>
      <c r="H525">
        <v>2.81</v>
      </c>
      <c r="I525">
        <v>-32.409999999999997</v>
      </c>
      <c r="J525">
        <v>1005.64</v>
      </c>
      <c r="K525">
        <v>40.01</v>
      </c>
      <c r="L525" s="2">
        <f t="shared" si="34"/>
        <v>69.140169779745563</v>
      </c>
      <c r="M525" s="2">
        <f t="shared" si="35"/>
        <v>0.98772527974556112</v>
      </c>
      <c r="N525">
        <v>2.59</v>
      </c>
      <c r="O525">
        <v>9.09</v>
      </c>
      <c r="P525">
        <v>7376</v>
      </c>
      <c r="Q525">
        <v>35.294839500000002</v>
      </c>
      <c r="R525">
        <v>136.25318250000001</v>
      </c>
      <c r="S525">
        <v>82</v>
      </c>
    </row>
    <row r="526" spans="1:19" x14ac:dyDescent="0.4">
      <c r="A526" s="2">
        <v>883749</v>
      </c>
      <c r="B526" s="2">
        <f t="shared" si="33"/>
        <v>883.74900000000002</v>
      </c>
      <c r="C526" s="2">
        <f t="shared" si="32"/>
        <v>15.5</v>
      </c>
      <c r="D526" s="2">
        <v>-1.1200000000000001</v>
      </c>
      <c r="E526" s="2">
        <v>0.13</v>
      </c>
      <c r="F526" s="2">
        <v>10.24</v>
      </c>
      <c r="G526">
        <v>0.24</v>
      </c>
      <c r="H526">
        <v>2.82</v>
      </c>
      <c r="I526">
        <v>-32.76</v>
      </c>
      <c r="J526">
        <v>1005.64</v>
      </c>
      <c r="K526">
        <v>40.020000000000003</v>
      </c>
      <c r="L526" s="2">
        <f t="shared" si="34"/>
        <v>69.142377602257369</v>
      </c>
      <c r="M526" s="2">
        <f t="shared" si="35"/>
        <v>0.98993310225736764</v>
      </c>
      <c r="N526">
        <v>2.56</v>
      </c>
      <c r="O526">
        <v>8.99</v>
      </c>
      <c r="P526">
        <v>7376</v>
      </c>
      <c r="Q526">
        <v>35.294846700000001</v>
      </c>
      <c r="R526">
        <v>136.25317749999999</v>
      </c>
      <c r="S526">
        <v>81.900000000000006</v>
      </c>
    </row>
    <row r="527" spans="1:19" x14ac:dyDescent="0.4">
      <c r="A527" s="2">
        <v>883806</v>
      </c>
      <c r="B527" s="2">
        <f t="shared" si="33"/>
        <v>883.80600000000004</v>
      </c>
      <c r="C527" s="2">
        <f t="shared" si="32"/>
        <v>15.557000000000016</v>
      </c>
      <c r="D527" s="2">
        <v>-0.91</v>
      </c>
      <c r="E527" s="2">
        <v>7.0000000000000007E-2</v>
      </c>
      <c r="F527" s="2">
        <v>9.65</v>
      </c>
      <c r="G527">
        <v>0.21</v>
      </c>
      <c r="H527">
        <v>2.71</v>
      </c>
      <c r="I527">
        <v>-33.06</v>
      </c>
      <c r="J527">
        <v>1005.65</v>
      </c>
      <c r="K527">
        <v>40</v>
      </c>
      <c r="L527" s="2">
        <f t="shared" si="34"/>
        <v>69.046702312130535</v>
      </c>
      <c r="M527" s="2">
        <f t="shared" si="35"/>
        <v>0.89425781213053313</v>
      </c>
      <c r="N527">
        <v>2.56</v>
      </c>
      <c r="O527">
        <v>9.01</v>
      </c>
      <c r="P527">
        <v>7376</v>
      </c>
      <c r="Q527">
        <v>35.294846700000001</v>
      </c>
      <c r="R527">
        <v>136.25317749999999</v>
      </c>
      <c r="S527">
        <v>81.900000000000006</v>
      </c>
    </row>
    <row r="528" spans="1:19" x14ac:dyDescent="0.4">
      <c r="A528" s="2">
        <v>883859</v>
      </c>
      <c r="B528" s="2">
        <f t="shared" si="33"/>
        <v>883.85900000000004</v>
      </c>
      <c r="C528" s="2">
        <f t="shared" si="32"/>
        <v>15.610000000000014</v>
      </c>
      <c r="D528" s="2">
        <v>-0.83</v>
      </c>
      <c r="E528" s="2">
        <v>0.11</v>
      </c>
      <c r="F528" s="2">
        <v>10.220000000000001</v>
      </c>
      <c r="G528">
        <v>0.13</v>
      </c>
      <c r="H528">
        <v>2.69</v>
      </c>
      <c r="I528">
        <v>-33.43</v>
      </c>
      <c r="J528">
        <v>1005.65</v>
      </c>
      <c r="K528">
        <v>40.01</v>
      </c>
      <c r="L528" s="2">
        <f t="shared" si="34"/>
        <v>69.048907220395336</v>
      </c>
      <c r="M528" s="2">
        <f t="shared" si="35"/>
        <v>0.89646272039533414</v>
      </c>
      <c r="N528">
        <v>2.56</v>
      </c>
      <c r="O528">
        <v>9.1</v>
      </c>
      <c r="P528">
        <v>7376</v>
      </c>
      <c r="Q528">
        <v>35.2948533</v>
      </c>
      <c r="R528">
        <v>136.25317129999999</v>
      </c>
      <c r="S528">
        <v>81.900000000000006</v>
      </c>
    </row>
    <row r="529" spans="1:19" x14ac:dyDescent="0.4">
      <c r="A529" s="2">
        <v>883914</v>
      </c>
      <c r="B529" s="2">
        <f t="shared" si="33"/>
        <v>883.91399999999999</v>
      </c>
      <c r="C529" s="2">
        <f t="shared" si="32"/>
        <v>15.664999999999964</v>
      </c>
      <c r="D529" s="2">
        <v>-1.35</v>
      </c>
      <c r="E529" s="2">
        <v>7.0000000000000007E-2</v>
      </c>
      <c r="F529" s="2">
        <v>9.7799999999999994</v>
      </c>
      <c r="G529">
        <v>0.02</v>
      </c>
      <c r="H529">
        <v>2.77</v>
      </c>
      <c r="I529">
        <v>-33.74</v>
      </c>
      <c r="J529">
        <v>1005.66</v>
      </c>
      <c r="K529">
        <v>40</v>
      </c>
      <c r="L529" s="2">
        <f t="shared" si="34"/>
        <v>68.955443747114316</v>
      </c>
      <c r="M529" s="2">
        <f t="shared" si="35"/>
        <v>0.80299924711431458</v>
      </c>
      <c r="N529">
        <v>2.4</v>
      </c>
      <c r="O529">
        <v>9.0500000000000007</v>
      </c>
      <c r="P529">
        <v>7376</v>
      </c>
      <c r="Q529">
        <v>35.2948533</v>
      </c>
      <c r="R529">
        <v>136.25317129999999</v>
      </c>
      <c r="S529">
        <v>81.900000000000006</v>
      </c>
    </row>
    <row r="530" spans="1:19" x14ac:dyDescent="0.4">
      <c r="A530" s="2">
        <v>883971</v>
      </c>
      <c r="B530" s="2">
        <f t="shared" si="33"/>
        <v>883.971</v>
      </c>
      <c r="C530" s="2">
        <f t="shared" si="32"/>
        <v>15.72199999999998</v>
      </c>
      <c r="D530" s="2">
        <v>-1.35</v>
      </c>
      <c r="E530" s="2">
        <v>7.0000000000000007E-2</v>
      </c>
      <c r="F530" s="2">
        <v>9.52</v>
      </c>
      <c r="G530">
        <v>-0.09</v>
      </c>
      <c r="H530">
        <v>2.66</v>
      </c>
      <c r="I530">
        <v>-34.1</v>
      </c>
      <c r="J530">
        <v>1005.67</v>
      </c>
      <c r="K530">
        <v>40.01</v>
      </c>
      <c r="L530" s="2">
        <f t="shared" si="34"/>
        <v>68.866385342027257</v>
      </c>
      <c r="M530" s="2">
        <f t="shared" si="35"/>
        <v>0.71394084202725594</v>
      </c>
      <c r="N530">
        <v>2.27</v>
      </c>
      <c r="O530">
        <v>9.09</v>
      </c>
      <c r="P530">
        <v>7376</v>
      </c>
      <c r="Q530">
        <v>35.294860499999999</v>
      </c>
      <c r="R530">
        <v>136.25316530000001</v>
      </c>
      <c r="S530">
        <v>81.8</v>
      </c>
    </row>
    <row r="531" spans="1:19" x14ac:dyDescent="0.4">
      <c r="A531" s="2">
        <v>884028</v>
      </c>
      <c r="B531" s="2">
        <f t="shared" si="33"/>
        <v>884.02800000000002</v>
      </c>
      <c r="C531" s="2">
        <f t="shared" si="32"/>
        <v>15.778999999999996</v>
      </c>
      <c r="D531" s="2">
        <v>-0.42</v>
      </c>
      <c r="E531" s="2">
        <v>0</v>
      </c>
      <c r="F531" s="2">
        <v>10.039999999999999</v>
      </c>
      <c r="G531">
        <v>-0.18</v>
      </c>
      <c r="H531">
        <v>2.52</v>
      </c>
      <c r="I531">
        <v>-34.47</v>
      </c>
      <c r="J531">
        <v>1005.67</v>
      </c>
      <c r="K531">
        <v>40.020000000000003</v>
      </c>
      <c r="L531" s="2">
        <f t="shared" si="34"/>
        <v>68.868584421901502</v>
      </c>
      <c r="M531" s="2">
        <f t="shared" si="35"/>
        <v>0.716139921901501</v>
      </c>
      <c r="N531">
        <v>2.27</v>
      </c>
      <c r="O531">
        <v>9.09</v>
      </c>
      <c r="P531">
        <v>7376</v>
      </c>
      <c r="Q531">
        <v>35.294860499999999</v>
      </c>
      <c r="R531">
        <v>136.25316530000001</v>
      </c>
      <c r="S531">
        <v>81.8</v>
      </c>
    </row>
    <row r="532" spans="1:19" x14ac:dyDescent="0.4">
      <c r="A532" s="2">
        <v>884199</v>
      </c>
      <c r="B532" s="2">
        <f t="shared" si="33"/>
        <v>884.19899999999996</v>
      </c>
      <c r="C532" s="2">
        <f t="shared" si="32"/>
        <v>15.949999999999932</v>
      </c>
      <c r="D532" s="2">
        <v>-0.8</v>
      </c>
      <c r="E532" s="2">
        <v>0.27</v>
      </c>
      <c r="F532" s="2">
        <v>10.050000000000001</v>
      </c>
      <c r="G532">
        <v>-0.47</v>
      </c>
      <c r="H532">
        <v>2.0699999999999998</v>
      </c>
      <c r="I532">
        <v>-35.49</v>
      </c>
      <c r="J532">
        <v>1005.69</v>
      </c>
      <c r="K532">
        <v>40.020000000000003</v>
      </c>
      <c r="L532" s="2">
        <f t="shared" si="34"/>
        <v>68.686061035563526</v>
      </c>
      <c r="M532" s="2">
        <f t="shared" si="35"/>
        <v>0.53361653556352451</v>
      </c>
      <c r="N532">
        <v>2.27</v>
      </c>
      <c r="O532">
        <v>8.98</v>
      </c>
      <c r="P532">
        <v>7376</v>
      </c>
      <c r="Q532">
        <v>35.294860499999999</v>
      </c>
      <c r="R532">
        <v>136.25316530000001</v>
      </c>
      <c r="S532">
        <v>81.8</v>
      </c>
    </row>
    <row r="533" spans="1:19" x14ac:dyDescent="0.4">
      <c r="A533" s="2">
        <v>884256</v>
      </c>
      <c r="B533" s="2">
        <f t="shared" si="33"/>
        <v>884.25599999999997</v>
      </c>
      <c r="C533" s="2">
        <f t="shared" si="32"/>
        <v>16.006999999999948</v>
      </c>
      <c r="D533" s="2">
        <v>-1.1100000000000001</v>
      </c>
      <c r="E533" s="2">
        <v>0.34</v>
      </c>
      <c r="F533" s="2">
        <v>9.91</v>
      </c>
      <c r="G533">
        <v>-0.55000000000000004</v>
      </c>
      <c r="H533">
        <v>1.95</v>
      </c>
      <c r="I533">
        <v>-35.79</v>
      </c>
      <c r="J533">
        <v>1005.69</v>
      </c>
      <c r="K533">
        <v>40.01</v>
      </c>
      <c r="L533" s="2">
        <f t="shared" si="34"/>
        <v>68.683867783941864</v>
      </c>
      <c r="M533" s="2">
        <f t="shared" si="35"/>
        <v>0.53142328394186222</v>
      </c>
      <c r="N533">
        <v>2.27</v>
      </c>
      <c r="O533">
        <v>9.0299999999999994</v>
      </c>
      <c r="P533">
        <v>7376</v>
      </c>
      <c r="Q533">
        <v>35.294882000000001</v>
      </c>
      <c r="R533">
        <v>136.2531492</v>
      </c>
      <c r="S533">
        <v>81.7</v>
      </c>
    </row>
    <row r="534" spans="1:19" x14ac:dyDescent="0.4">
      <c r="A534" s="2">
        <v>884310</v>
      </c>
      <c r="B534" s="2">
        <f t="shared" si="33"/>
        <v>884.31</v>
      </c>
      <c r="C534" s="2">
        <f t="shared" si="32"/>
        <v>16.060999999999922</v>
      </c>
      <c r="D534" s="2">
        <v>-0.87</v>
      </c>
      <c r="E534" s="2">
        <v>0.22</v>
      </c>
      <c r="F534" s="2">
        <v>10.07</v>
      </c>
      <c r="G534">
        <v>-0.61</v>
      </c>
      <c r="H534">
        <v>1.82</v>
      </c>
      <c r="I534">
        <v>-36.15</v>
      </c>
      <c r="J534">
        <v>1005.69</v>
      </c>
      <c r="K534">
        <v>40.020000000000003</v>
      </c>
      <c r="L534" s="2">
        <f t="shared" si="34"/>
        <v>68.686061035563526</v>
      </c>
      <c r="M534" s="2">
        <f t="shared" si="35"/>
        <v>0.53361653556352451</v>
      </c>
      <c r="N534">
        <v>10</v>
      </c>
      <c r="O534">
        <v>9.1199999999999992</v>
      </c>
      <c r="P534">
        <v>7374</v>
      </c>
      <c r="Q534">
        <v>35.294882000000001</v>
      </c>
      <c r="R534">
        <v>136.2531492</v>
      </c>
      <c r="S534">
        <v>81.7</v>
      </c>
    </row>
    <row r="535" spans="1:19" x14ac:dyDescent="0.4">
      <c r="A535" s="2">
        <v>884366</v>
      </c>
      <c r="B535" s="2">
        <f t="shared" si="33"/>
        <v>884.36599999999999</v>
      </c>
      <c r="C535" s="2">
        <f t="shared" si="32"/>
        <v>16.116999999999962</v>
      </c>
      <c r="D535" s="2">
        <v>-0.38</v>
      </c>
      <c r="E535" s="2">
        <v>-0.14000000000000001</v>
      </c>
      <c r="F535" s="2">
        <v>10.23</v>
      </c>
      <c r="G535">
        <v>-0.66</v>
      </c>
      <c r="H535">
        <v>1.74</v>
      </c>
      <c r="I535">
        <v>-36.450000000000003</v>
      </c>
      <c r="J535">
        <v>1005.69</v>
      </c>
      <c r="K535">
        <v>40.01</v>
      </c>
      <c r="L535" s="2">
        <f t="shared" si="34"/>
        <v>68.683867783941864</v>
      </c>
      <c r="M535" s="2">
        <f t="shared" si="35"/>
        <v>0.53142328394186222</v>
      </c>
      <c r="N535">
        <v>2.3199999999999998</v>
      </c>
      <c r="O535">
        <v>9.08</v>
      </c>
      <c r="P535">
        <v>7376</v>
      </c>
      <c r="Q535">
        <v>35.2948898</v>
      </c>
      <c r="R535">
        <v>136.25314470000001</v>
      </c>
      <c r="S535">
        <v>81.7</v>
      </c>
    </row>
    <row r="536" spans="1:19" x14ac:dyDescent="0.4">
      <c r="A536" s="2">
        <v>884422</v>
      </c>
      <c r="B536" s="2">
        <f t="shared" si="33"/>
        <v>884.42200000000003</v>
      </c>
      <c r="C536" s="2">
        <f t="shared" si="32"/>
        <v>16.173000000000002</v>
      </c>
      <c r="D536" s="2">
        <v>-0.61</v>
      </c>
      <c r="E536" s="2">
        <v>-0.02</v>
      </c>
      <c r="F536" s="2">
        <v>9.98</v>
      </c>
      <c r="G536">
        <v>-0.75</v>
      </c>
      <c r="H536">
        <v>1.65</v>
      </c>
      <c r="I536">
        <v>-36.81</v>
      </c>
      <c r="J536">
        <v>1005.68</v>
      </c>
      <c r="K536">
        <v>40.020000000000003</v>
      </c>
      <c r="L536" s="2">
        <f t="shared" si="34"/>
        <v>68.777322188697312</v>
      </c>
      <c r="M536" s="2">
        <f t="shared" si="35"/>
        <v>0.62487768869731042</v>
      </c>
      <c r="N536">
        <v>2.3199999999999998</v>
      </c>
      <c r="O536">
        <v>9.07</v>
      </c>
      <c r="P536">
        <v>7540</v>
      </c>
      <c r="Q536">
        <v>35.2948898</v>
      </c>
      <c r="R536">
        <v>136.25314470000001</v>
      </c>
      <c r="S536">
        <v>81.7</v>
      </c>
    </row>
    <row r="537" spans="1:19" x14ac:dyDescent="0.4">
      <c r="A537" s="2">
        <v>884478</v>
      </c>
      <c r="B537" s="2">
        <f t="shared" si="33"/>
        <v>884.47799999999995</v>
      </c>
      <c r="C537" s="2">
        <f t="shared" si="32"/>
        <v>16.228999999999928</v>
      </c>
      <c r="D537" s="2">
        <v>-0.57999999999999996</v>
      </c>
      <c r="E537" s="2">
        <v>0.01</v>
      </c>
      <c r="F537" s="2">
        <v>10.039999999999999</v>
      </c>
      <c r="G537">
        <v>-0.84</v>
      </c>
      <c r="H537">
        <v>1.62</v>
      </c>
      <c r="I537">
        <v>-37.17</v>
      </c>
      <c r="J537">
        <v>1005.69</v>
      </c>
      <c r="K537">
        <v>40.03</v>
      </c>
      <c r="L537" s="2">
        <f t="shared" si="34"/>
        <v>68.688254287185174</v>
      </c>
      <c r="M537" s="2">
        <f t="shared" si="35"/>
        <v>0.53580978718517258</v>
      </c>
      <c r="N537">
        <v>2.3199999999999998</v>
      </c>
      <c r="O537">
        <v>9.1199999999999992</v>
      </c>
      <c r="P537">
        <v>7622</v>
      </c>
      <c r="Q537">
        <v>35.294896999999999</v>
      </c>
      <c r="R537">
        <v>136.25313850000001</v>
      </c>
      <c r="S537">
        <v>81.599999999999994</v>
      </c>
    </row>
    <row r="538" spans="1:19" x14ac:dyDescent="0.4">
      <c r="A538" s="2">
        <v>884536</v>
      </c>
      <c r="B538" s="2">
        <f t="shared" si="33"/>
        <v>884.53599999999994</v>
      </c>
      <c r="C538" s="2">
        <f t="shared" si="32"/>
        <v>16.286999999999921</v>
      </c>
      <c r="D538" s="2">
        <v>-0.92</v>
      </c>
      <c r="E538" s="2">
        <v>0.22</v>
      </c>
      <c r="F538" s="2">
        <v>9.6</v>
      </c>
      <c r="G538">
        <v>-0.93</v>
      </c>
      <c r="H538">
        <v>1.56</v>
      </c>
      <c r="I538">
        <v>-37.450000000000003</v>
      </c>
      <c r="J538">
        <v>1005.71</v>
      </c>
      <c r="K538">
        <v>40.03</v>
      </c>
      <c r="L538" s="2">
        <f t="shared" si="34"/>
        <v>68.505729392971332</v>
      </c>
      <c r="M538" s="2">
        <f t="shared" si="35"/>
        <v>0.35328489297133103</v>
      </c>
      <c r="N538">
        <v>2.2999999999999998</v>
      </c>
      <c r="O538">
        <v>9.1199999999999992</v>
      </c>
      <c r="P538">
        <v>7632</v>
      </c>
      <c r="Q538">
        <v>35.294896999999999</v>
      </c>
      <c r="R538">
        <v>136.25313850000001</v>
      </c>
      <c r="S538">
        <v>81.599999999999994</v>
      </c>
    </row>
    <row r="539" spans="1:19" x14ac:dyDescent="0.4">
      <c r="A539" s="2">
        <v>884650</v>
      </c>
      <c r="B539" s="2">
        <f t="shared" si="33"/>
        <v>884.65</v>
      </c>
      <c r="C539" s="2">
        <f t="shared" si="32"/>
        <v>16.400999999999954</v>
      </c>
      <c r="D539" s="2">
        <v>-0.64</v>
      </c>
      <c r="E539" s="2">
        <v>0.18</v>
      </c>
      <c r="F539" s="2">
        <v>10.18</v>
      </c>
      <c r="G539">
        <v>-1.1100000000000001</v>
      </c>
      <c r="H539">
        <v>1.41</v>
      </c>
      <c r="I539">
        <v>-38.1</v>
      </c>
      <c r="J539">
        <v>1005.7</v>
      </c>
      <c r="K539">
        <v>40.020000000000003</v>
      </c>
      <c r="L539" s="2">
        <f t="shared" si="34"/>
        <v>68.594800962500116</v>
      </c>
      <c r="M539" s="2">
        <f t="shared" si="35"/>
        <v>0.44235646250011484</v>
      </c>
      <c r="N539">
        <v>2.23</v>
      </c>
      <c r="O539">
        <v>9.15</v>
      </c>
      <c r="P539">
        <v>7632</v>
      </c>
      <c r="Q539">
        <v>35.294896999999999</v>
      </c>
      <c r="R539">
        <v>136.25313850000001</v>
      </c>
      <c r="S539">
        <v>81.599999999999994</v>
      </c>
    </row>
    <row r="540" spans="1:19" x14ac:dyDescent="0.4">
      <c r="A540" s="2">
        <v>884706</v>
      </c>
      <c r="B540" s="2">
        <f t="shared" si="33"/>
        <v>884.70600000000002</v>
      </c>
      <c r="C540" s="2">
        <f t="shared" si="32"/>
        <v>16.456999999999994</v>
      </c>
      <c r="D540" s="2">
        <v>-0.75</v>
      </c>
      <c r="E540" s="2">
        <v>-0.02</v>
      </c>
      <c r="F540" s="2">
        <v>9.8800000000000008</v>
      </c>
      <c r="G540">
        <v>-1.1399999999999999</v>
      </c>
      <c r="H540">
        <v>1.43</v>
      </c>
      <c r="I540">
        <v>-38.36</v>
      </c>
      <c r="J540">
        <v>1005.71</v>
      </c>
      <c r="K540">
        <v>40.020000000000003</v>
      </c>
      <c r="L540" s="2">
        <f t="shared" si="34"/>
        <v>68.503541969464322</v>
      </c>
      <c r="M540" s="2">
        <f t="shared" si="35"/>
        <v>0.35109746946432097</v>
      </c>
      <c r="N540">
        <v>2.23</v>
      </c>
      <c r="O540">
        <v>9.17</v>
      </c>
      <c r="P540">
        <v>7651</v>
      </c>
      <c r="Q540">
        <v>35.294904199999998</v>
      </c>
      <c r="R540">
        <v>136.2531338</v>
      </c>
      <c r="S540">
        <v>81.599999999999994</v>
      </c>
    </row>
    <row r="541" spans="1:19" x14ac:dyDescent="0.4">
      <c r="A541" s="2">
        <v>884761</v>
      </c>
      <c r="B541" s="2">
        <f t="shared" si="33"/>
        <v>884.76099999999997</v>
      </c>
      <c r="C541" s="2">
        <f t="shared" si="32"/>
        <v>16.511999999999944</v>
      </c>
      <c r="D541" s="2">
        <v>-0.88</v>
      </c>
      <c r="E541" s="2">
        <v>7.0000000000000007E-2</v>
      </c>
      <c r="F541" s="2">
        <v>9.23</v>
      </c>
      <c r="G541">
        <v>-1.1599999999999999</v>
      </c>
      <c r="H541">
        <v>1.47</v>
      </c>
      <c r="I541">
        <v>-38.68</v>
      </c>
      <c r="J541">
        <v>1005.71</v>
      </c>
      <c r="K541">
        <v>40.01</v>
      </c>
      <c r="L541" s="2">
        <f t="shared" si="34"/>
        <v>68.501354545957298</v>
      </c>
      <c r="M541" s="2">
        <f t="shared" si="35"/>
        <v>0.34891004595729669</v>
      </c>
      <c r="N541">
        <v>2.23</v>
      </c>
      <c r="O541">
        <v>9.14</v>
      </c>
      <c r="P541">
        <v>7615</v>
      </c>
      <c r="Q541">
        <v>35.294904199999998</v>
      </c>
      <c r="R541">
        <v>136.2531338</v>
      </c>
      <c r="S541">
        <v>81.599999999999994</v>
      </c>
    </row>
    <row r="542" spans="1:19" x14ac:dyDescent="0.4">
      <c r="A542" s="2">
        <v>884817</v>
      </c>
      <c r="B542" s="2">
        <f t="shared" si="33"/>
        <v>884.81700000000001</v>
      </c>
      <c r="C542" s="2">
        <f t="shared" si="32"/>
        <v>16.567999999999984</v>
      </c>
      <c r="D542" s="2">
        <v>-0.89</v>
      </c>
      <c r="E542" s="2">
        <v>-0.21</v>
      </c>
      <c r="F542" s="2">
        <v>9.5</v>
      </c>
      <c r="G542">
        <v>-1.2</v>
      </c>
      <c r="H542">
        <v>1.42</v>
      </c>
      <c r="I542">
        <v>-38.93</v>
      </c>
      <c r="J542">
        <v>1005.71</v>
      </c>
      <c r="K542">
        <v>40.020000000000003</v>
      </c>
      <c r="L542" s="2">
        <f t="shared" si="34"/>
        <v>68.503541969464322</v>
      </c>
      <c r="M542" s="2">
        <f t="shared" si="35"/>
        <v>0.35109746946432097</v>
      </c>
      <c r="N542">
        <v>2.2400000000000002</v>
      </c>
      <c r="O542">
        <v>9.06</v>
      </c>
      <c r="P542">
        <v>7281</v>
      </c>
      <c r="Q542">
        <v>35.294904199999998</v>
      </c>
      <c r="R542">
        <v>136.2531338</v>
      </c>
      <c r="S542">
        <v>81.599999999999994</v>
      </c>
    </row>
    <row r="543" spans="1:19" x14ac:dyDescent="0.4">
      <c r="A543" s="2">
        <v>884873</v>
      </c>
      <c r="B543" s="2">
        <f t="shared" si="33"/>
        <v>884.87300000000005</v>
      </c>
      <c r="C543" s="2">
        <f t="shared" ref="C543:C606" si="36">B543-$B$287</f>
        <v>16.624000000000024</v>
      </c>
      <c r="D543" s="2">
        <v>-0.62</v>
      </c>
      <c r="E543" s="2">
        <v>-0.17</v>
      </c>
      <c r="F543" s="2">
        <v>9.8000000000000007</v>
      </c>
      <c r="G543">
        <v>-1.25</v>
      </c>
      <c r="H543">
        <v>1.39</v>
      </c>
      <c r="I543">
        <v>-39.21</v>
      </c>
      <c r="J543">
        <v>1005.71</v>
      </c>
      <c r="K543">
        <v>40.020000000000003</v>
      </c>
      <c r="L543" s="2">
        <f t="shared" si="34"/>
        <v>68.503541969464322</v>
      </c>
      <c r="M543" s="2">
        <f t="shared" si="35"/>
        <v>0.35109746946432097</v>
      </c>
      <c r="N543">
        <v>2.2000000000000002</v>
      </c>
      <c r="O543">
        <v>9.08</v>
      </c>
      <c r="P543">
        <v>7246</v>
      </c>
      <c r="Q543">
        <v>35.294926699999998</v>
      </c>
      <c r="R543">
        <v>136.253118</v>
      </c>
      <c r="S543">
        <v>81.5</v>
      </c>
    </row>
    <row r="544" spans="1:19" x14ac:dyDescent="0.4">
      <c r="A544" s="2">
        <v>884928</v>
      </c>
      <c r="B544" s="2">
        <f t="shared" si="33"/>
        <v>884.928</v>
      </c>
      <c r="C544" s="2">
        <f t="shared" si="36"/>
        <v>16.678999999999974</v>
      </c>
      <c r="D544" s="2">
        <v>-0.66</v>
      </c>
      <c r="E544" s="2">
        <v>-0.28999999999999998</v>
      </c>
      <c r="F544" s="2">
        <v>9.4</v>
      </c>
      <c r="G544">
        <v>-1.26</v>
      </c>
      <c r="H544">
        <v>1.37</v>
      </c>
      <c r="I544">
        <v>-39.44</v>
      </c>
      <c r="J544">
        <v>1005.71</v>
      </c>
      <c r="K544">
        <v>40.020000000000003</v>
      </c>
      <c r="L544" s="2">
        <f t="shared" si="34"/>
        <v>68.503541969464322</v>
      </c>
      <c r="M544" s="2">
        <f t="shared" si="35"/>
        <v>0.35109746946432097</v>
      </c>
      <c r="N544">
        <v>2.2000000000000002</v>
      </c>
      <c r="O544">
        <v>9.07</v>
      </c>
      <c r="P544">
        <v>7430</v>
      </c>
      <c r="Q544">
        <v>35.294926699999998</v>
      </c>
      <c r="R544">
        <v>136.253118</v>
      </c>
      <c r="S544">
        <v>81.5</v>
      </c>
    </row>
    <row r="545" spans="1:19" x14ac:dyDescent="0.4">
      <c r="A545" s="2">
        <v>884986</v>
      </c>
      <c r="B545" s="2">
        <f t="shared" si="33"/>
        <v>884.98599999999999</v>
      </c>
      <c r="C545" s="2">
        <f t="shared" si="36"/>
        <v>16.736999999999966</v>
      </c>
      <c r="D545" s="2">
        <v>-0.77</v>
      </c>
      <c r="E545" s="2">
        <v>0.17</v>
      </c>
      <c r="F545" s="2">
        <v>9.0299999999999994</v>
      </c>
      <c r="G545">
        <v>-1.24</v>
      </c>
      <c r="H545">
        <v>1.42</v>
      </c>
      <c r="I545">
        <v>-39.72</v>
      </c>
      <c r="J545">
        <v>1005.71</v>
      </c>
      <c r="K545">
        <v>40.03</v>
      </c>
      <c r="L545" s="2">
        <f t="shared" si="34"/>
        <v>68.505729392971332</v>
      </c>
      <c r="M545" s="2">
        <f t="shared" si="35"/>
        <v>0.35328489297133103</v>
      </c>
      <c r="N545">
        <v>2.17</v>
      </c>
      <c r="O545">
        <v>9.2200000000000006</v>
      </c>
      <c r="P545">
        <v>7618</v>
      </c>
      <c r="Q545">
        <v>35.294934300000001</v>
      </c>
      <c r="R545">
        <v>136.2531113</v>
      </c>
      <c r="S545">
        <v>81.5</v>
      </c>
    </row>
    <row r="546" spans="1:19" x14ac:dyDescent="0.4">
      <c r="A546" s="2">
        <v>885135</v>
      </c>
      <c r="B546" s="2">
        <f t="shared" si="33"/>
        <v>885.13499999999999</v>
      </c>
      <c r="C546" s="2">
        <f t="shared" si="36"/>
        <v>16.885999999999967</v>
      </c>
      <c r="D546" s="2">
        <v>-0.66</v>
      </c>
      <c r="E546" s="2">
        <v>-0.37</v>
      </c>
      <c r="F546" s="2">
        <v>9</v>
      </c>
      <c r="G546">
        <v>-1.1299999999999999</v>
      </c>
      <c r="H546">
        <v>1.62</v>
      </c>
      <c r="I546">
        <v>-40.340000000000003</v>
      </c>
      <c r="J546">
        <v>1005.71</v>
      </c>
      <c r="K546">
        <v>40.020000000000003</v>
      </c>
      <c r="L546" s="2">
        <f t="shared" si="34"/>
        <v>68.503541969464322</v>
      </c>
      <c r="M546" s="2">
        <f t="shared" si="35"/>
        <v>0.35109746946432097</v>
      </c>
      <c r="N546">
        <v>2.2000000000000002</v>
      </c>
      <c r="O546">
        <v>9.06</v>
      </c>
      <c r="P546">
        <v>16442</v>
      </c>
      <c r="Q546">
        <v>35.294934300000001</v>
      </c>
      <c r="R546">
        <v>136.2531113</v>
      </c>
      <c r="S546">
        <v>81.5</v>
      </c>
    </row>
    <row r="547" spans="1:19" x14ac:dyDescent="0.4">
      <c r="A547" s="2">
        <v>885191</v>
      </c>
      <c r="B547" s="2">
        <f t="shared" si="33"/>
        <v>885.19100000000003</v>
      </c>
      <c r="C547" s="2">
        <f t="shared" si="36"/>
        <v>16.942000000000007</v>
      </c>
      <c r="D547" s="2">
        <v>-0.8</v>
      </c>
      <c r="E547" s="2">
        <v>-0.19</v>
      </c>
      <c r="F547" s="2">
        <v>9.02</v>
      </c>
      <c r="G547">
        <v>-1.05</v>
      </c>
      <c r="H547">
        <v>1.75</v>
      </c>
      <c r="I547">
        <v>-40.520000000000003</v>
      </c>
      <c r="J547">
        <v>1005.71</v>
      </c>
      <c r="K547">
        <v>40.03</v>
      </c>
      <c r="L547" s="2">
        <f t="shared" si="34"/>
        <v>68.505729392971332</v>
      </c>
      <c r="M547" s="2">
        <f t="shared" si="35"/>
        <v>0.35328489297133103</v>
      </c>
      <c r="N547">
        <v>2.23</v>
      </c>
      <c r="O547">
        <v>9.0500000000000007</v>
      </c>
      <c r="P547">
        <v>7404</v>
      </c>
      <c r="Q547">
        <v>35.294934300000001</v>
      </c>
      <c r="R547">
        <v>136.2531113</v>
      </c>
      <c r="S547">
        <v>81.5</v>
      </c>
    </row>
    <row r="548" spans="1:19" x14ac:dyDescent="0.4">
      <c r="A548" s="2">
        <v>885250</v>
      </c>
      <c r="B548" s="2">
        <f t="shared" si="33"/>
        <v>885.25</v>
      </c>
      <c r="C548" s="2">
        <f t="shared" si="36"/>
        <v>17.000999999999976</v>
      </c>
      <c r="D548" s="2">
        <v>-0.72</v>
      </c>
      <c r="E548" s="2">
        <v>0.04</v>
      </c>
      <c r="F548" s="2">
        <v>9.6199999999999992</v>
      </c>
      <c r="G548">
        <v>-1.05</v>
      </c>
      <c r="H548">
        <v>1.81</v>
      </c>
      <c r="I548">
        <v>-40.729999999999997</v>
      </c>
      <c r="J548">
        <v>1005.7</v>
      </c>
      <c r="K548">
        <v>40.01</v>
      </c>
      <c r="L548" s="2">
        <f t="shared" si="34"/>
        <v>68.592610624953025</v>
      </c>
      <c r="M548" s="2">
        <f t="shared" si="35"/>
        <v>0.44016612495302354</v>
      </c>
      <c r="N548">
        <v>2.23</v>
      </c>
      <c r="O548">
        <v>9.0299999999999994</v>
      </c>
      <c r="P548">
        <v>7616</v>
      </c>
      <c r="Q548">
        <v>35.294957699999998</v>
      </c>
      <c r="R548">
        <v>136.25309569999999</v>
      </c>
      <c r="S548">
        <v>81.400000000000006</v>
      </c>
    </row>
    <row r="549" spans="1:19" x14ac:dyDescent="0.4">
      <c r="A549" s="2">
        <v>885303</v>
      </c>
      <c r="B549" s="2">
        <f t="shared" si="33"/>
        <v>885.303</v>
      </c>
      <c r="C549" s="2">
        <f t="shared" si="36"/>
        <v>17.053999999999974</v>
      </c>
      <c r="D549" s="2">
        <v>-0.84</v>
      </c>
      <c r="E549" s="2">
        <v>-0.08</v>
      </c>
      <c r="F549" s="2">
        <v>9.2799999999999994</v>
      </c>
      <c r="G549">
        <v>-1</v>
      </c>
      <c r="H549">
        <v>1.99</v>
      </c>
      <c r="I549">
        <v>-40.97</v>
      </c>
      <c r="J549">
        <v>1005.71</v>
      </c>
      <c r="K549">
        <v>40.020000000000003</v>
      </c>
      <c r="L549" s="2">
        <f t="shared" si="34"/>
        <v>68.503541969464322</v>
      </c>
      <c r="M549" s="2">
        <f t="shared" si="35"/>
        <v>0.35109746946432097</v>
      </c>
      <c r="N549">
        <v>2.2400000000000002</v>
      </c>
      <c r="O549">
        <v>8.98</v>
      </c>
      <c r="P549">
        <v>7818</v>
      </c>
      <c r="Q549">
        <v>35.294957699999998</v>
      </c>
      <c r="R549">
        <v>136.25309569999999</v>
      </c>
      <c r="S549">
        <v>81.400000000000006</v>
      </c>
    </row>
    <row r="550" spans="1:19" x14ac:dyDescent="0.4">
      <c r="A550" s="2">
        <v>885358</v>
      </c>
      <c r="B550" s="2">
        <f t="shared" si="33"/>
        <v>885.35799999999995</v>
      </c>
      <c r="C550" s="2">
        <f t="shared" si="36"/>
        <v>17.108999999999924</v>
      </c>
      <c r="D550" s="2">
        <v>-0.54</v>
      </c>
      <c r="E550" s="2">
        <v>0.03</v>
      </c>
      <c r="F550" s="2">
        <v>9.01</v>
      </c>
      <c r="G550">
        <v>-0.97</v>
      </c>
      <c r="H550">
        <v>2.2000000000000002</v>
      </c>
      <c r="I550">
        <v>-41.14</v>
      </c>
      <c r="J550">
        <v>1005.7</v>
      </c>
      <c r="K550">
        <v>40.020000000000003</v>
      </c>
      <c r="L550" s="2">
        <f t="shared" si="34"/>
        <v>68.594800962500116</v>
      </c>
      <c r="M550" s="2">
        <f t="shared" si="35"/>
        <v>0.44235646250011484</v>
      </c>
      <c r="N550">
        <v>2.25</v>
      </c>
      <c r="O550">
        <v>8.9600000000000009</v>
      </c>
      <c r="P550">
        <v>7854</v>
      </c>
      <c r="Q550">
        <v>35.294964499999999</v>
      </c>
      <c r="R550">
        <v>136.2530908</v>
      </c>
      <c r="S550">
        <v>81.3</v>
      </c>
    </row>
    <row r="551" spans="1:19" x14ac:dyDescent="0.4">
      <c r="A551" s="2">
        <v>885413</v>
      </c>
      <c r="B551" s="2">
        <f t="shared" si="33"/>
        <v>885.41300000000001</v>
      </c>
      <c r="C551" s="2">
        <f t="shared" si="36"/>
        <v>17.163999999999987</v>
      </c>
      <c r="D551" s="2">
        <v>-0.88</v>
      </c>
      <c r="E551" s="2">
        <v>-0.55000000000000004</v>
      </c>
      <c r="F551" s="2">
        <v>9.34</v>
      </c>
      <c r="G551">
        <v>-0.99</v>
      </c>
      <c r="H551">
        <v>2.2599999999999998</v>
      </c>
      <c r="I551">
        <v>-41.28</v>
      </c>
      <c r="J551">
        <v>1005.71</v>
      </c>
      <c r="K551">
        <v>40.020000000000003</v>
      </c>
      <c r="L551" s="2">
        <f t="shared" si="34"/>
        <v>68.503541969464322</v>
      </c>
      <c r="M551" s="2">
        <f t="shared" si="35"/>
        <v>0.35109746946432097</v>
      </c>
      <c r="N551">
        <v>2.25</v>
      </c>
      <c r="O551">
        <v>8.89</v>
      </c>
      <c r="P551">
        <v>7911</v>
      </c>
      <c r="Q551">
        <v>35.294964499999999</v>
      </c>
      <c r="R551">
        <v>136.2530908</v>
      </c>
      <c r="S551">
        <v>81.3</v>
      </c>
    </row>
    <row r="552" spans="1:19" x14ac:dyDescent="0.4">
      <c r="A552" s="2">
        <v>885469</v>
      </c>
      <c r="B552" s="2">
        <f t="shared" si="33"/>
        <v>885.46900000000005</v>
      </c>
      <c r="C552" s="2">
        <f t="shared" si="36"/>
        <v>17.220000000000027</v>
      </c>
      <c r="D552" s="2">
        <v>-0.56999999999999995</v>
      </c>
      <c r="E552" s="2">
        <v>-0.45</v>
      </c>
      <c r="F552" s="2">
        <v>9.24</v>
      </c>
      <c r="G552">
        <v>-0.7</v>
      </c>
      <c r="H552">
        <v>2.37</v>
      </c>
      <c r="I552">
        <v>-41.43</v>
      </c>
      <c r="J552">
        <v>1005.71</v>
      </c>
      <c r="K552">
        <v>40.03</v>
      </c>
      <c r="L552" s="2">
        <f t="shared" si="34"/>
        <v>68.505729392971332</v>
      </c>
      <c r="M552" s="2">
        <f t="shared" si="35"/>
        <v>0.35328489297133103</v>
      </c>
      <c r="N552">
        <v>2.25</v>
      </c>
      <c r="O552">
        <v>8.8800000000000008</v>
      </c>
      <c r="P552">
        <v>7944</v>
      </c>
      <c r="Q552">
        <v>35.294971699999998</v>
      </c>
      <c r="R552">
        <v>136.253086</v>
      </c>
      <c r="S552">
        <v>81.3</v>
      </c>
    </row>
    <row r="553" spans="1:19" x14ac:dyDescent="0.4">
      <c r="A553" s="2">
        <v>885655</v>
      </c>
      <c r="B553" s="2">
        <f t="shared" si="33"/>
        <v>885.65499999999997</v>
      </c>
      <c r="C553" s="2">
        <f t="shared" si="36"/>
        <v>17.405999999999949</v>
      </c>
      <c r="D553" s="2">
        <v>-0.76</v>
      </c>
      <c r="E553" s="2">
        <v>-0.43</v>
      </c>
      <c r="F553" s="2">
        <v>9.1300000000000008</v>
      </c>
      <c r="G553">
        <v>-0.39</v>
      </c>
      <c r="H553">
        <v>2.7</v>
      </c>
      <c r="I553">
        <v>-41.82</v>
      </c>
      <c r="J553">
        <v>1005.71</v>
      </c>
      <c r="K553">
        <v>40.03</v>
      </c>
      <c r="L553" s="2">
        <f t="shared" si="34"/>
        <v>68.505729392971332</v>
      </c>
      <c r="M553" s="2">
        <f t="shared" si="35"/>
        <v>0.35328489297133103</v>
      </c>
      <c r="N553">
        <v>2.0499999999999998</v>
      </c>
      <c r="O553">
        <v>8.83</v>
      </c>
      <c r="P553">
        <v>7953</v>
      </c>
      <c r="Q553">
        <v>35.294971699999998</v>
      </c>
      <c r="R553">
        <v>136.253086</v>
      </c>
      <c r="S553">
        <v>81.3</v>
      </c>
    </row>
    <row r="554" spans="1:19" x14ac:dyDescent="0.4">
      <c r="A554" s="2">
        <v>885706</v>
      </c>
      <c r="B554" s="2">
        <f t="shared" si="33"/>
        <v>885.70600000000002</v>
      </c>
      <c r="C554" s="2">
        <f t="shared" si="36"/>
        <v>17.456999999999994</v>
      </c>
      <c r="D554" s="2">
        <v>-0.84</v>
      </c>
      <c r="E554" s="2">
        <v>-0.34</v>
      </c>
      <c r="F554" s="2">
        <v>9.1199999999999992</v>
      </c>
      <c r="G554">
        <v>-0.04</v>
      </c>
      <c r="H554">
        <v>2.96</v>
      </c>
      <c r="I554">
        <v>-41.9</v>
      </c>
      <c r="J554">
        <v>1005.71</v>
      </c>
      <c r="K554">
        <v>40.03</v>
      </c>
      <c r="L554" s="2">
        <f t="shared" si="34"/>
        <v>68.505729392971332</v>
      </c>
      <c r="M554" s="2">
        <f t="shared" si="35"/>
        <v>0.35328489297133103</v>
      </c>
      <c r="N554">
        <v>2.0099999999999998</v>
      </c>
      <c r="O554">
        <v>8.81</v>
      </c>
      <c r="P554">
        <v>7953</v>
      </c>
      <c r="Q554">
        <v>35.294971699999998</v>
      </c>
      <c r="R554">
        <v>136.253086</v>
      </c>
      <c r="S554">
        <v>81.3</v>
      </c>
    </row>
    <row r="555" spans="1:19" x14ac:dyDescent="0.4">
      <c r="A555" s="2">
        <v>885763</v>
      </c>
      <c r="B555" s="2">
        <f t="shared" si="33"/>
        <v>885.76300000000003</v>
      </c>
      <c r="C555" s="2">
        <f t="shared" si="36"/>
        <v>17.51400000000001</v>
      </c>
      <c r="D555" s="2">
        <v>-0.85</v>
      </c>
      <c r="E555" s="2">
        <v>-0.37</v>
      </c>
      <c r="F555" s="2">
        <v>9.27</v>
      </c>
      <c r="G555">
        <v>0.2</v>
      </c>
      <c r="H555">
        <v>3.04</v>
      </c>
      <c r="I555">
        <v>-41.94</v>
      </c>
      <c r="J555">
        <v>1005.71</v>
      </c>
      <c r="K555">
        <v>40.04</v>
      </c>
      <c r="L555" s="2">
        <f t="shared" si="34"/>
        <v>68.507916816478371</v>
      </c>
      <c r="M555" s="2">
        <f t="shared" si="35"/>
        <v>0.35547231647836952</v>
      </c>
      <c r="N555">
        <v>2</v>
      </c>
      <c r="O555">
        <v>8.76</v>
      </c>
      <c r="P555">
        <v>7941</v>
      </c>
      <c r="Q555">
        <v>35.294971699999998</v>
      </c>
      <c r="R555">
        <v>136.253086</v>
      </c>
      <c r="S555">
        <v>81.3</v>
      </c>
    </row>
    <row r="556" spans="1:19" x14ac:dyDescent="0.4">
      <c r="A556" s="2">
        <v>885816</v>
      </c>
      <c r="B556" s="2">
        <f t="shared" si="33"/>
        <v>885.81600000000003</v>
      </c>
      <c r="C556" s="2">
        <f t="shared" si="36"/>
        <v>17.567000000000007</v>
      </c>
      <c r="D556" s="2">
        <v>-0.85</v>
      </c>
      <c r="E556" s="2">
        <v>-0.32</v>
      </c>
      <c r="F556" s="2">
        <v>9.4600000000000009</v>
      </c>
      <c r="G556">
        <v>0.4</v>
      </c>
      <c r="H556">
        <v>3.08</v>
      </c>
      <c r="I556">
        <v>-41.94</v>
      </c>
      <c r="J556">
        <v>1005.71</v>
      </c>
      <c r="K556">
        <v>40.03</v>
      </c>
      <c r="L556" s="2">
        <f t="shared" si="34"/>
        <v>68.505729392971332</v>
      </c>
      <c r="M556" s="2">
        <f t="shared" si="35"/>
        <v>0.35328489297133103</v>
      </c>
      <c r="N556">
        <v>2.02</v>
      </c>
      <c r="O556">
        <v>8.76</v>
      </c>
      <c r="P556">
        <v>7898</v>
      </c>
      <c r="Q556">
        <v>35.294971699999998</v>
      </c>
      <c r="R556">
        <v>136.253086</v>
      </c>
      <c r="S556">
        <v>81.3</v>
      </c>
    </row>
    <row r="557" spans="1:19" x14ac:dyDescent="0.4">
      <c r="A557" s="2">
        <v>885872</v>
      </c>
      <c r="B557" s="2">
        <f t="shared" si="33"/>
        <v>885.87199999999996</v>
      </c>
      <c r="C557" s="2">
        <f t="shared" si="36"/>
        <v>17.622999999999934</v>
      </c>
      <c r="D557" s="2">
        <v>-0.64</v>
      </c>
      <c r="E557" s="2">
        <v>-0.31</v>
      </c>
      <c r="F557" s="2">
        <v>9.5399999999999991</v>
      </c>
      <c r="G557">
        <v>0.52</v>
      </c>
      <c r="H557">
        <v>3.07</v>
      </c>
      <c r="I557">
        <v>-41.95</v>
      </c>
      <c r="J557">
        <v>1005.71</v>
      </c>
      <c r="K557">
        <v>40.03</v>
      </c>
      <c r="L557" s="2">
        <f t="shared" si="34"/>
        <v>68.505729392971332</v>
      </c>
      <c r="M557" s="2">
        <f t="shared" si="35"/>
        <v>0.35328489297133103</v>
      </c>
      <c r="N557">
        <v>2.04</v>
      </c>
      <c r="O557">
        <v>8.76</v>
      </c>
      <c r="P557">
        <v>7898</v>
      </c>
      <c r="Q557">
        <v>35.295000999999999</v>
      </c>
      <c r="R557">
        <v>136.2530715</v>
      </c>
      <c r="S557">
        <v>81.099999999999994</v>
      </c>
    </row>
    <row r="558" spans="1:19" x14ac:dyDescent="0.4">
      <c r="A558" s="2">
        <v>885931</v>
      </c>
      <c r="B558" s="2">
        <f t="shared" si="33"/>
        <v>885.93100000000004</v>
      </c>
      <c r="C558" s="2">
        <f t="shared" si="36"/>
        <v>17.682000000000016</v>
      </c>
      <c r="D558" s="2">
        <v>-0.89</v>
      </c>
      <c r="E558" s="2">
        <v>-0.28000000000000003</v>
      </c>
      <c r="F558" s="2">
        <v>9.61</v>
      </c>
      <c r="G558">
        <v>0.57999999999999996</v>
      </c>
      <c r="H558">
        <v>3.04</v>
      </c>
      <c r="I558">
        <v>-41.95</v>
      </c>
      <c r="J558">
        <v>1005.71</v>
      </c>
      <c r="K558">
        <v>40.03</v>
      </c>
      <c r="L558" s="2">
        <f t="shared" si="34"/>
        <v>68.505729392971332</v>
      </c>
      <c r="M558" s="2">
        <f t="shared" si="35"/>
        <v>0.35328489297133103</v>
      </c>
      <c r="N558">
        <v>2.06</v>
      </c>
      <c r="O558">
        <v>8.73</v>
      </c>
      <c r="P558">
        <v>7557</v>
      </c>
      <c r="Q558">
        <v>35.295000999999999</v>
      </c>
      <c r="R558">
        <v>136.2530715</v>
      </c>
      <c r="S558">
        <v>81.099999999999994</v>
      </c>
    </row>
    <row r="559" spans="1:19" x14ac:dyDescent="0.4">
      <c r="A559" s="2">
        <v>885986</v>
      </c>
      <c r="B559" s="2">
        <f t="shared" si="33"/>
        <v>885.98599999999999</v>
      </c>
      <c r="C559" s="2">
        <f t="shared" si="36"/>
        <v>17.736999999999966</v>
      </c>
      <c r="D559" s="2">
        <v>-0.84</v>
      </c>
      <c r="E559" s="2">
        <v>-0.47</v>
      </c>
      <c r="F559" s="2">
        <v>9.7100000000000009</v>
      </c>
      <c r="G559">
        <v>0.74</v>
      </c>
      <c r="H559">
        <v>3.1</v>
      </c>
      <c r="I559">
        <v>-41.92</v>
      </c>
      <c r="J559">
        <v>1005.72</v>
      </c>
      <c r="K559">
        <v>40.03</v>
      </c>
      <c r="L559" s="2">
        <f t="shared" si="34"/>
        <v>68.414468565946848</v>
      </c>
      <c r="M559" s="2">
        <f t="shared" si="35"/>
        <v>0.26202406594684646</v>
      </c>
      <c r="N559">
        <v>2.06</v>
      </c>
      <c r="O559">
        <v>8.7799999999999994</v>
      </c>
      <c r="P559">
        <v>7151</v>
      </c>
      <c r="Q559">
        <v>35.295008299999999</v>
      </c>
      <c r="R559">
        <v>136.25306800000001</v>
      </c>
      <c r="S559">
        <v>81</v>
      </c>
    </row>
    <row r="560" spans="1:19" x14ac:dyDescent="0.4">
      <c r="A560" s="2">
        <v>886041</v>
      </c>
      <c r="B560" s="2">
        <f t="shared" si="33"/>
        <v>886.04100000000005</v>
      </c>
      <c r="C560" s="2">
        <f t="shared" si="36"/>
        <v>17.79200000000003</v>
      </c>
      <c r="D560" s="2">
        <v>-0.55000000000000004</v>
      </c>
      <c r="E560" s="2">
        <v>-0.32</v>
      </c>
      <c r="F560" s="2">
        <v>9.68</v>
      </c>
      <c r="G560">
        <v>0.78</v>
      </c>
      <c r="H560">
        <v>3.02</v>
      </c>
      <c r="I560">
        <v>-41.87</v>
      </c>
      <c r="J560">
        <v>1005.72</v>
      </c>
      <c r="K560">
        <v>40.03</v>
      </c>
      <c r="L560" s="2">
        <f t="shared" si="34"/>
        <v>68.414468565946848</v>
      </c>
      <c r="M560" s="2">
        <f t="shared" si="35"/>
        <v>0.26202406594684646</v>
      </c>
      <c r="N560">
        <v>2.12</v>
      </c>
      <c r="O560">
        <v>8.89</v>
      </c>
      <c r="P560">
        <v>7181</v>
      </c>
      <c r="Q560">
        <v>35.295008299999999</v>
      </c>
      <c r="R560">
        <v>136.25306800000001</v>
      </c>
      <c r="S560">
        <v>81</v>
      </c>
    </row>
    <row r="561" spans="1:19" x14ac:dyDescent="0.4">
      <c r="A561" s="2">
        <v>886256</v>
      </c>
      <c r="B561" s="2">
        <f t="shared" si="33"/>
        <v>886.25599999999997</v>
      </c>
      <c r="C561" s="2">
        <f t="shared" si="36"/>
        <v>18.006999999999948</v>
      </c>
      <c r="D561" s="2">
        <v>-0.73</v>
      </c>
      <c r="E561" s="2">
        <v>-0.44</v>
      </c>
      <c r="F561" s="2">
        <v>9.68</v>
      </c>
      <c r="G561">
        <v>1.06</v>
      </c>
      <c r="H561">
        <v>2.82</v>
      </c>
      <c r="I561">
        <v>-41.73</v>
      </c>
      <c r="J561">
        <v>1005.72</v>
      </c>
      <c r="K561">
        <v>40.04</v>
      </c>
      <c r="L561" s="2">
        <f t="shared" si="34"/>
        <v>68.416653075448295</v>
      </c>
      <c r="M561" s="2">
        <f t="shared" si="35"/>
        <v>0.26420857544829346</v>
      </c>
      <c r="N561">
        <v>2.12</v>
      </c>
      <c r="O561">
        <v>8.8800000000000008</v>
      </c>
      <c r="P561">
        <v>7446</v>
      </c>
      <c r="Q561">
        <v>35.295008299999999</v>
      </c>
      <c r="R561">
        <v>136.25306800000001</v>
      </c>
      <c r="S561">
        <v>81</v>
      </c>
    </row>
    <row r="562" spans="1:19" x14ac:dyDescent="0.4">
      <c r="A562" s="2">
        <v>886314</v>
      </c>
      <c r="B562" s="2">
        <f t="shared" si="33"/>
        <v>886.31399999999996</v>
      </c>
      <c r="C562" s="2">
        <f t="shared" si="36"/>
        <v>18.064999999999941</v>
      </c>
      <c r="D562" s="2">
        <v>-0.86</v>
      </c>
      <c r="E562" s="2">
        <v>0.36</v>
      </c>
      <c r="F562" s="2">
        <v>9.7799999999999994</v>
      </c>
      <c r="G562">
        <v>1.1499999999999999</v>
      </c>
      <c r="H562">
        <v>2.77</v>
      </c>
      <c r="I562">
        <v>-41.68</v>
      </c>
      <c r="J562">
        <v>1005.72</v>
      </c>
      <c r="K562">
        <v>40.03</v>
      </c>
      <c r="L562" s="2">
        <f t="shared" si="34"/>
        <v>68.414468565946848</v>
      </c>
      <c r="M562" s="2">
        <f t="shared" si="35"/>
        <v>0.26202406594684646</v>
      </c>
      <c r="N562">
        <v>1.95</v>
      </c>
      <c r="O562">
        <v>8.8800000000000008</v>
      </c>
      <c r="P562">
        <v>7354</v>
      </c>
      <c r="Q562">
        <v>35.295008299999999</v>
      </c>
      <c r="R562">
        <v>136.25306800000001</v>
      </c>
      <c r="S562">
        <v>81</v>
      </c>
    </row>
    <row r="563" spans="1:19" x14ac:dyDescent="0.4">
      <c r="A563" s="2">
        <v>886368</v>
      </c>
      <c r="B563" s="2">
        <f t="shared" si="33"/>
        <v>886.36800000000005</v>
      </c>
      <c r="C563" s="2">
        <f t="shared" si="36"/>
        <v>18.119000000000028</v>
      </c>
      <c r="D563" s="2">
        <v>-0.77</v>
      </c>
      <c r="E563" s="2">
        <v>0.44</v>
      </c>
      <c r="F563" s="2">
        <v>9.76</v>
      </c>
      <c r="G563">
        <v>1.1499999999999999</v>
      </c>
      <c r="H563">
        <v>2.77</v>
      </c>
      <c r="I563">
        <v>-41.67</v>
      </c>
      <c r="J563">
        <v>1005.72</v>
      </c>
      <c r="K563">
        <v>40.03</v>
      </c>
      <c r="L563" s="2">
        <f t="shared" si="34"/>
        <v>68.414468565946848</v>
      </c>
      <c r="M563" s="2">
        <f t="shared" si="35"/>
        <v>0.26202406594684646</v>
      </c>
      <c r="N563">
        <v>1.9</v>
      </c>
      <c r="O563">
        <v>8.9</v>
      </c>
      <c r="P563">
        <v>7356</v>
      </c>
      <c r="Q563">
        <v>35.295038699999999</v>
      </c>
      <c r="R563">
        <v>136.2530538</v>
      </c>
      <c r="S563">
        <v>81</v>
      </c>
    </row>
    <row r="564" spans="1:19" x14ac:dyDescent="0.4">
      <c r="A564" s="2">
        <v>886425</v>
      </c>
      <c r="B564" s="2">
        <f t="shared" si="33"/>
        <v>886.42499999999995</v>
      </c>
      <c r="C564" s="2">
        <f t="shared" si="36"/>
        <v>18.175999999999931</v>
      </c>
      <c r="D564" s="2">
        <v>-0.63</v>
      </c>
      <c r="E564" s="2">
        <v>0.14000000000000001</v>
      </c>
      <c r="F564" s="2">
        <v>9.8800000000000008</v>
      </c>
      <c r="G564">
        <v>0.97</v>
      </c>
      <c r="H564">
        <v>2.85</v>
      </c>
      <c r="I564">
        <v>-41.65</v>
      </c>
      <c r="J564">
        <v>1005.72</v>
      </c>
      <c r="K564">
        <v>40.03</v>
      </c>
      <c r="L564" s="2">
        <f t="shared" si="34"/>
        <v>68.414468565946848</v>
      </c>
      <c r="M564" s="2">
        <f t="shared" si="35"/>
        <v>0.26202406594684646</v>
      </c>
      <c r="N564">
        <v>1.85</v>
      </c>
      <c r="O564">
        <v>8.8000000000000007</v>
      </c>
      <c r="P564">
        <v>7356</v>
      </c>
      <c r="Q564">
        <v>35.295038699999999</v>
      </c>
      <c r="R564">
        <v>136.2530538</v>
      </c>
      <c r="S564">
        <v>81</v>
      </c>
    </row>
    <row r="565" spans="1:19" x14ac:dyDescent="0.4">
      <c r="A565" s="2">
        <v>886481</v>
      </c>
      <c r="B565" s="2">
        <f t="shared" si="33"/>
        <v>886.48099999999999</v>
      </c>
      <c r="C565" s="2">
        <f t="shared" si="36"/>
        <v>18.231999999999971</v>
      </c>
      <c r="D565" s="2">
        <v>-0.57999999999999996</v>
      </c>
      <c r="E565" s="2">
        <v>0.21</v>
      </c>
      <c r="F565" s="2">
        <v>9.6999999999999993</v>
      </c>
      <c r="G565">
        <v>0.88</v>
      </c>
      <c r="H565">
        <v>2.89</v>
      </c>
      <c r="I565">
        <v>-41.65</v>
      </c>
      <c r="J565">
        <v>1005.72</v>
      </c>
      <c r="K565">
        <v>40.03</v>
      </c>
      <c r="L565" s="2">
        <f t="shared" si="34"/>
        <v>68.414468565946848</v>
      </c>
      <c r="M565" s="2">
        <f t="shared" si="35"/>
        <v>0.26202406594684646</v>
      </c>
      <c r="N565">
        <v>1.81</v>
      </c>
      <c r="O565">
        <v>8.75</v>
      </c>
      <c r="P565">
        <v>7540</v>
      </c>
      <c r="Q565">
        <v>35.295046300000003</v>
      </c>
      <c r="R565">
        <v>136.253051</v>
      </c>
      <c r="S565">
        <v>80.900000000000006</v>
      </c>
    </row>
    <row r="566" spans="1:19" x14ac:dyDescent="0.4">
      <c r="A566" s="2">
        <v>886537</v>
      </c>
      <c r="B566" s="2">
        <f t="shared" si="33"/>
        <v>886.53700000000003</v>
      </c>
      <c r="C566" s="2">
        <f t="shared" si="36"/>
        <v>18.288000000000011</v>
      </c>
      <c r="D566" s="2">
        <v>-0.84</v>
      </c>
      <c r="E566" s="2">
        <v>0.02</v>
      </c>
      <c r="F566" s="2">
        <v>9.73</v>
      </c>
      <c r="G566">
        <v>0.86</v>
      </c>
      <c r="H566">
        <v>2.97</v>
      </c>
      <c r="I566">
        <v>-41.64</v>
      </c>
      <c r="J566">
        <v>1005.72</v>
      </c>
      <c r="K566">
        <v>40.03</v>
      </c>
      <c r="L566" s="2">
        <f t="shared" si="34"/>
        <v>68.414468565946848</v>
      </c>
      <c r="M566" s="2">
        <f t="shared" si="35"/>
        <v>0.26202406594684646</v>
      </c>
      <c r="N566">
        <v>1.82</v>
      </c>
      <c r="O566">
        <v>8.94</v>
      </c>
      <c r="P566">
        <v>7568</v>
      </c>
      <c r="Q566">
        <v>35.295046300000003</v>
      </c>
      <c r="R566">
        <v>136.253051</v>
      </c>
      <c r="S566">
        <v>80.900000000000006</v>
      </c>
    </row>
    <row r="567" spans="1:19" x14ac:dyDescent="0.4">
      <c r="A567" s="2">
        <v>886595</v>
      </c>
      <c r="B567" s="2">
        <f t="shared" si="33"/>
        <v>886.59500000000003</v>
      </c>
      <c r="C567" s="2">
        <f t="shared" si="36"/>
        <v>18.346000000000004</v>
      </c>
      <c r="D567" s="2">
        <v>-0.71</v>
      </c>
      <c r="E567" s="2">
        <v>0.03</v>
      </c>
      <c r="F567" s="2">
        <v>9.77</v>
      </c>
      <c r="G567">
        <v>0.89</v>
      </c>
      <c r="H567">
        <v>2.98</v>
      </c>
      <c r="I567">
        <v>-41.65</v>
      </c>
      <c r="J567">
        <v>1005.72</v>
      </c>
      <c r="K567">
        <v>40.04</v>
      </c>
      <c r="L567" s="2">
        <f t="shared" si="34"/>
        <v>68.416653075448295</v>
      </c>
      <c r="M567" s="2">
        <f t="shared" si="35"/>
        <v>0.26420857544829346</v>
      </c>
      <c r="N567">
        <v>1.82</v>
      </c>
      <c r="O567">
        <v>8.92</v>
      </c>
      <c r="P567">
        <v>7568</v>
      </c>
      <c r="Q567">
        <v>35.295053000000003</v>
      </c>
      <c r="R567">
        <v>136.25304729999999</v>
      </c>
      <c r="S567">
        <v>80.900000000000006</v>
      </c>
    </row>
    <row r="568" spans="1:19" x14ac:dyDescent="0.4">
      <c r="A568" s="2">
        <v>886650</v>
      </c>
      <c r="B568" s="2">
        <f t="shared" si="33"/>
        <v>886.65</v>
      </c>
      <c r="C568" s="2">
        <f t="shared" si="36"/>
        <v>18.400999999999954</v>
      </c>
      <c r="D568" s="2">
        <v>-0.67</v>
      </c>
      <c r="E568" s="2">
        <v>0.2</v>
      </c>
      <c r="F568" s="2">
        <v>9.42</v>
      </c>
      <c r="G568">
        <v>0.8</v>
      </c>
      <c r="H568">
        <v>3.02</v>
      </c>
      <c r="I568">
        <v>-41.66</v>
      </c>
      <c r="J568">
        <v>1005.72</v>
      </c>
      <c r="K568">
        <v>40.03</v>
      </c>
      <c r="L568" s="2">
        <f t="shared" si="34"/>
        <v>68.414468565946848</v>
      </c>
      <c r="M568" s="2">
        <f t="shared" si="35"/>
        <v>0.26202406594684646</v>
      </c>
      <c r="N568">
        <v>1.86</v>
      </c>
      <c r="O568">
        <v>8.9</v>
      </c>
      <c r="P568">
        <v>7610</v>
      </c>
      <c r="Q568">
        <v>35.295060300000003</v>
      </c>
      <c r="R568">
        <v>136.2530443</v>
      </c>
      <c r="S568">
        <v>80.900000000000006</v>
      </c>
    </row>
    <row r="569" spans="1:19" x14ac:dyDescent="0.4">
      <c r="A569" s="2">
        <v>886707</v>
      </c>
      <c r="B569" s="2">
        <f t="shared" si="33"/>
        <v>886.70699999999999</v>
      </c>
      <c r="C569" s="2">
        <f t="shared" si="36"/>
        <v>18.45799999999997</v>
      </c>
      <c r="D569" s="2">
        <v>-0.59</v>
      </c>
      <c r="E569" s="2">
        <v>0.17</v>
      </c>
      <c r="F569" s="2">
        <v>9.4499999999999993</v>
      </c>
      <c r="G569">
        <v>0.69</v>
      </c>
      <c r="H569">
        <v>3.05</v>
      </c>
      <c r="I569">
        <v>-41.69</v>
      </c>
      <c r="J569">
        <v>1005.72</v>
      </c>
      <c r="K569">
        <v>40.03</v>
      </c>
      <c r="L569" s="2">
        <f t="shared" si="34"/>
        <v>68.414468565946848</v>
      </c>
      <c r="M569" s="2">
        <f t="shared" si="35"/>
        <v>0.26202406594684646</v>
      </c>
      <c r="N569">
        <v>1.86</v>
      </c>
      <c r="O569">
        <v>8.9</v>
      </c>
      <c r="P569">
        <v>7684</v>
      </c>
      <c r="Q569">
        <v>35.295060300000003</v>
      </c>
      <c r="R569">
        <v>136.2530443</v>
      </c>
      <c r="S569">
        <v>80.900000000000006</v>
      </c>
    </row>
    <row r="570" spans="1:19" x14ac:dyDescent="0.4">
      <c r="A570" s="2">
        <v>886765</v>
      </c>
      <c r="B570" s="2">
        <f t="shared" si="33"/>
        <v>886.76499999999999</v>
      </c>
      <c r="C570" s="2">
        <f t="shared" si="36"/>
        <v>18.515999999999963</v>
      </c>
      <c r="D570" s="2">
        <v>-0.84</v>
      </c>
      <c r="E570" s="2">
        <v>-0.04</v>
      </c>
      <c r="F570" s="2">
        <v>9.65</v>
      </c>
      <c r="G570">
        <v>0.66</v>
      </c>
      <c r="H570">
        <v>3.12</v>
      </c>
      <c r="I570">
        <v>-41.73</v>
      </c>
      <c r="J570">
        <v>1005.72</v>
      </c>
      <c r="K570">
        <v>40.03</v>
      </c>
      <c r="L570" s="2">
        <f t="shared" si="34"/>
        <v>68.414468565946848</v>
      </c>
      <c r="M570" s="2">
        <f t="shared" si="35"/>
        <v>0.26202406594684646</v>
      </c>
      <c r="N570">
        <v>1.73</v>
      </c>
      <c r="O570">
        <v>8.9499999999999993</v>
      </c>
      <c r="P570">
        <v>7569</v>
      </c>
      <c r="Q570">
        <v>35.295068499999999</v>
      </c>
      <c r="R570">
        <v>136.25304170000001</v>
      </c>
      <c r="S570">
        <v>80.900000000000006</v>
      </c>
    </row>
    <row r="571" spans="1:19" x14ac:dyDescent="0.4">
      <c r="A571" s="2">
        <v>886819</v>
      </c>
      <c r="B571" s="2">
        <f t="shared" si="33"/>
        <v>886.81899999999996</v>
      </c>
      <c r="C571" s="2">
        <f t="shared" si="36"/>
        <v>18.569999999999936</v>
      </c>
      <c r="D571" s="2">
        <v>-0.81</v>
      </c>
      <c r="E571" s="2">
        <v>-0.08</v>
      </c>
      <c r="F571" s="2">
        <v>9.3000000000000007</v>
      </c>
      <c r="G571">
        <v>0.69</v>
      </c>
      <c r="H571">
        <v>3.21</v>
      </c>
      <c r="I571">
        <v>-41.8</v>
      </c>
      <c r="J571">
        <v>1005.71</v>
      </c>
      <c r="K571">
        <v>40.03</v>
      </c>
      <c r="L571" s="2">
        <f t="shared" si="34"/>
        <v>68.505729392971332</v>
      </c>
      <c r="M571" s="2">
        <f t="shared" si="35"/>
        <v>0.35328489297133103</v>
      </c>
      <c r="N571">
        <v>1.65</v>
      </c>
      <c r="O571">
        <v>8.89</v>
      </c>
      <c r="P571">
        <v>7654</v>
      </c>
      <c r="Q571">
        <v>35.295068499999999</v>
      </c>
      <c r="R571">
        <v>136.25304170000001</v>
      </c>
      <c r="S571">
        <v>80.900000000000006</v>
      </c>
    </row>
    <row r="572" spans="1:19" x14ac:dyDescent="0.4">
      <c r="A572" s="2">
        <v>886875</v>
      </c>
      <c r="B572" s="2">
        <f t="shared" si="33"/>
        <v>886.875</v>
      </c>
      <c r="C572" s="2">
        <f t="shared" si="36"/>
        <v>18.625999999999976</v>
      </c>
      <c r="D572" s="2">
        <v>-0.66</v>
      </c>
      <c r="E572" s="2">
        <v>0.13</v>
      </c>
      <c r="F572" s="2">
        <v>9.49</v>
      </c>
      <c r="G572">
        <v>0.72</v>
      </c>
      <c r="H572">
        <v>3.19</v>
      </c>
      <c r="I572">
        <v>-41.86</v>
      </c>
      <c r="J572">
        <v>1005.71</v>
      </c>
      <c r="K572">
        <v>40.03</v>
      </c>
      <c r="L572" s="2">
        <f t="shared" si="34"/>
        <v>68.505729392971332</v>
      </c>
      <c r="M572" s="2">
        <f t="shared" si="35"/>
        <v>0.35328489297133103</v>
      </c>
      <c r="N572">
        <v>1.71</v>
      </c>
      <c r="O572">
        <v>8.86</v>
      </c>
      <c r="P572">
        <v>7694</v>
      </c>
      <c r="Q572">
        <v>35.295075799999999</v>
      </c>
      <c r="R572">
        <v>136.25303829999999</v>
      </c>
      <c r="S572">
        <v>80.900000000000006</v>
      </c>
    </row>
    <row r="573" spans="1:19" x14ac:dyDescent="0.4">
      <c r="A573" s="2">
        <v>886931</v>
      </c>
      <c r="B573" s="2">
        <f t="shared" si="33"/>
        <v>886.93100000000004</v>
      </c>
      <c r="C573" s="2">
        <f t="shared" si="36"/>
        <v>18.682000000000016</v>
      </c>
      <c r="D573" s="2">
        <v>-0.8</v>
      </c>
      <c r="E573" s="2">
        <v>0.41</v>
      </c>
      <c r="F573" s="2">
        <v>9.4499999999999993</v>
      </c>
      <c r="G573">
        <v>0.7</v>
      </c>
      <c r="H573">
        <v>3.22</v>
      </c>
      <c r="I573">
        <v>-41.92</v>
      </c>
      <c r="J573">
        <v>1005.71</v>
      </c>
      <c r="K573">
        <v>40.04</v>
      </c>
      <c r="L573" s="2">
        <f t="shared" si="34"/>
        <v>68.507916816478371</v>
      </c>
      <c r="M573" s="2">
        <f t="shared" si="35"/>
        <v>0.35547231647836952</v>
      </c>
      <c r="N573">
        <v>1.77</v>
      </c>
      <c r="O573">
        <v>8.86</v>
      </c>
      <c r="P573">
        <v>7798</v>
      </c>
      <c r="Q573">
        <v>35.295075799999999</v>
      </c>
      <c r="R573">
        <v>136.25303829999999</v>
      </c>
      <c r="S573">
        <v>80.900000000000006</v>
      </c>
    </row>
    <row r="574" spans="1:19" x14ac:dyDescent="0.4">
      <c r="A574" s="2">
        <v>886988</v>
      </c>
      <c r="B574" s="2">
        <f t="shared" si="33"/>
        <v>886.98800000000006</v>
      </c>
      <c r="C574" s="2">
        <f t="shared" si="36"/>
        <v>18.739000000000033</v>
      </c>
      <c r="D574" s="2">
        <v>-0.75</v>
      </c>
      <c r="E574" s="2">
        <v>0</v>
      </c>
      <c r="F574" s="2">
        <v>9.6</v>
      </c>
      <c r="G574">
        <v>0.72</v>
      </c>
      <c r="H574">
        <v>3.25</v>
      </c>
      <c r="I574">
        <v>-41.98</v>
      </c>
      <c r="J574">
        <v>1005.72</v>
      </c>
      <c r="K574">
        <v>40.04</v>
      </c>
      <c r="L574" s="2">
        <f t="shared" si="34"/>
        <v>68.416653075448295</v>
      </c>
      <c r="M574" s="2">
        <f t="shared" si="35"/>
        <v>0.26420857544829346</v>
      </c>
      <c r="N574">
        <v>1.8</v>
      </c>
      <c r="O574">
        <v>8.8699999999999992</v>
      </c>
      <c r="P574">
        <v>7832</v>
      </c>
      <c r="Q574">
        <v>35.295083699999999</v>
      </c>
      <c r="R574">
        <v>136.25303529999999</v>
      </c>
      <c r="S574">
        <v>80.900000000000006</v>
      </c>
    </row>
    <row r="575" spans="1:19" x14ac:dyDescent="0.4">
      <c r="A575" s="2">
        <v>887045</v>
      </c>
      <c r="B575" s="2">
        <f t="shared" si="33"/>
        <v>887.04499999999996</v>
      </c>
      <c r="C575" s="2">
        <f t="shared" si="36"/>
        <v>18.795999999999935</v>
      </c>
      <c r="D575" s="2">
        <v>-0.63</v>
      </c>
      <c r="E575" s="2">
        <v>-0.32</v>
      </c>
      <c r="F575" s="2">
        <v>9.4</v>
      </c>
      <c r="G575">
        <v>0.79</v>
      </c>
      <c r="H575">
        <v>3.23</v>
      </c>
      <c r="I575">
        <v>-42.03</v>
      </c>
      <c r="J575">
        <v>1005.71</v>
      </c>
      <c r="K575">
        <v>40.04</v>
      </c>
      <c r="L575" s="2">
        <f t="shared" si="34"/>
        <v>68.507916816478371</v>
      </c>
      <c r="M575" s="2">
        <f t="shared" si="35"/>
        <v>0.35547231647836952</v>
      </c>
      <c r="N575">
        <v>1.8</v>
      </c>
      <c r="O575">
        <v>8.86</v>
      </c>
      <c r="P575">
        <v>7866</v>
      </c>
      <c r="Q575">
        <v>35.295091200000002</v>
      </c>
      <c r="R575">
        <v>136.2530323</v>
      </c>
      <c r="S575">
        <v>81</v>
      </c>
    </row>
    <row r="576" spans="1:19" x14ac:dyDescent="0.4">
      <c r="A576" s="2">
        <v>887100</v>
      </c>
      <c r="B576" s="2">
        <f t="shared" si="33"/>
        <v>887.1</v>
      </c>
      <c r="C576" s="2">
        <f t="shared" si="36"/>
        <v>18.850999999999999</v>
      </c>
      <c r="D576" s="2">
        <v>-0.8</v>
      </c>
      <c r="E576" s="2">
        <v>0</v>
      </c>
      <c r="F576" s="2">
        <v>9.33</v>
      </c>
      <c r="G576">
        <v>0.86</v>
      </c>
      <c r="H576">
        <v>3.27</v>
      </c>
      <c r="I576">
        <v>-42.09</v>
      </c>
      <c r="J576">
        <v>1005.71</v>
      </c>
      <c r="K576">
        <v>40.03</v>
      </c>
      <c r="L576" s="2">
        <f t="shared" si="34"/>
        <v>68.505729392971332</v>
      </c>
      <c r="M576" s="2">
        <f t="shared" si="35"/>
        <v>0.35328489297133103</v>
      </c>
      <c r="N576">
        <v>1.82</v>
      </c>
      <c r="O576">
        <v>8.82</v>
      </c>
      <c r="P576">
        <v>7900</v>
      </c>
      <c r="Q576">
        <v>35.295091200000002</v>
      </c>
      <c r="R576">
        <v>136.2530323</v>
      </c>
      <c r="S576">
        <v>81</v>
      </c>
    </row>
    <row r="577" spans="1:19" x14ac:dyDescent="0.4">
      <c r="A577" s="2">
        <v>887157</v>
      </c>
      <c r="B577" s="2">
        <f t="shared" si="33"/>
        <v>887.15700000000004</v>
      </c>
      <c r="C577" s="2">
        <f t="shared" si="36"/>
        <v>18.908000000000015</v>
      </c>
      <c r="D577" s="2">
        <v>-0.63</v>
      </c>
      <c r="E577" s="2">
        <v>0.08</v>
      </c>
      <c r="F577" s="2">
        <v>9.44</v>
      </c>
      <c r="G577">
        <v>0.92</v>
      </c>
      <c r="H577">
        <v>3.25</v>
      </c>
      <c r="I577">
        <v>-42.14</v>
      </c>
      <c r="J577">
        <v>1005.72</v>
      </c>
      <c r="K577">
        <v>40.049999999999997</v>
      </c>
      <c r="L577" s="2">
        <f t="shared" si="34"/>
        <v>68.418837584949728</v>
      </c>
      <c r="M577" s="2">
        <f t="shared" si="35"/>
        <v>0.26639308494972624</v>
      </c>
      <c r="N577">
        <v>1.82</v>
      </c>
      <c r="O577">
        <v>8.82</v>
      </c>
      <c r="P577">
        <v>7720</v>
      </c>
      <c r="Q577">
        <v>35.295098699999997</v>
      </c>
      <c r="R577">
        <v>136.2530295</v>
      </c>
      <c r="S577">
        <v>80.900000000000006</v>
      </c>
    </row>
    <row r="578" spans="1:19" x14ac:dyDescent="0.4">
      <c r="A578" s="2">
        <v>887211</v>
      </c>
      <c r="B578" s="2">
        <f t="shared" si="33"/>
        <v>887.21100000000001</v>
      </c>
      <c r="C578" s="2">
        <f t="shared" si="36"/>
        <v>18.961999999999989</v>
      </c>
      <c r="D578" s="2">
        <v>-0.88</v>
      </c>
      <c r="E578" s="2">
        <v>-7.0000000000000007E-2</v>
      </c>
      <c r="F578" s="2">
        <v>9.52</v>
      </c>
      <c r="G578">
        <v>0.92</v>
      </c>
      <c r="H578">
        <v>3.32</v>
      </c>
      <c r="I578">
        <v>-42.22</v>
      </c>
      <c r="J578">
        <v>1005.72</v>
      </c>
      <c r="K578">
        <v>40.04</v>
      </c>
      <c r="L578" s="2">
        <f t="shared" si="34"/>
        <v>68.416653075448295</v>
      </c>
      <c r="M578" s="2">
        <f t="shared" si="35"/>
        <v>0.26420857544829346</v>
      </c>
      <c r="N578">
        <v>1.79</v>
      </c>
      <c r="O578">
        <v>8.77</v>
      </c>
      <c r="P578">
        <v>7524</v>
      </c>
      <c r="Q578">
        <v>35.295098699999997</v>
      </c>
      <c r="R578">
        <v>136.2530295</v>
      </c>
      <c r="S578">
        <v>80.900000000000006</v>
      </c>
    </row>
    <row r="579" spans="1:19" x14ac:dyDescent="0.4">
      <c r="A579" s="2">
        <v>887269</v>
      </c>
      <c r="B579" s="2">
        <f t="shared" ref="B579:B642" si="37">A579/1000</f>
        <v>887.26900000000001</v>
      </c>
      <c r="C579" s="2">
        <f t="shared" si="36"/>
        <v>19.019999999999982</v>
      </c>
      <c r="D579" s="2">
        <v>-0.64</v>
      </c>
      <c r="E579" s="2">
        <v>-0.18</v>
      </c>
      <c r="F579" s="2">
        <v>9.68</v>
      </c>
      <c r="G579">
        <v>0.97</v>
      </c>
      <c r="H579">
        <v>3.33</v>
      </c>
      <c r="I579">
        <v>-42.26</v>
      </c>
      <c r="J579">
        <v>1005.73</v>
      </c>
      <c r="K579">
        <v>40.04</v>
      </c>
      <c r="L579" s="2">
        <f t="shared" ref="L579:L642" si="38">(((1013.25/J579)^(1/5.257)-1)*(K579+273.15))/0.0065</f>
        <v>68.325390414472011</v>
      </c>
      <c r="M579" s="2">
        <f t="shared" ref="M579:M642" si="39">L579-68.1524445</f>
        <v>0.17294591447200958</v>
      </c>
      <c r="N579">
        <v>1.75</v>
      </c>
      <c r="O579">
        <v>8.67</v>
      </c>
      <c r="P579">
        <v>7384</v>
      </c>
      <c r="Q579">
        <v>35.295106500000003</v>
      </c>
      <c r="R579">
        <v>136.25302669999999</v>
      </c>
      <c r="S579">
        <v>80.900000000000006</v>
      </c>
    </row>
    <row r="580" spans="1:19" x14ac:dyDescent="0.4">
      <c r="A580" s="2">
        <v>887323</v>
      </c>
      <c r="B580" s="2">
        <f t="shared" si="37"/>
        <v>887.32299999999998</v>
      </c>
      <c r="C580" s="2">
        <f t="shared" si="36"/>
        <v>19.073999999999955</v>
      </c>
      <c r="D580" s="2">
        <v>-0.65</v>
      </c>
      <c r="E580" s="2">
        <v>0.02</v>
      </c>
      <c r="F580" s="2">
        <v>9.58</v>
      </c>
      <c r="G580">
        <v>1.01</v>
      </c>
      <c r="H580">
        <v>3.32</v>
      </c>
      <c r="I580">
        <v>-42.34</v>
      </c>
      <c r="J580">
        <v>1005.73</v>
      </c>
      <c r="K580">
        <v>40.04</v>
      </c>
      <c r="L580" s="2">
        <f t="shared" si="38"/>
        <v>68.325390414472011</v>
      </c>
      <c r="M580" s="2">
        <f t="shared" si="39"/>
        <v>0.17294591447200958</v>
      </c>
      <c r="N580">
        <v>1.76</v>
      </c>
      <c r="O580">
        <v>8.85</v>
      </c>
      <c r="P580">
        <v>7330</v>
      </c>
      <c r="Q580">
        <v>35.295106500000003</v>
      </c>
      <c r="R580">
        <v>136.25302669999999</v>
      </c>
      <c r="S580">
        <v>80.900000000000006</v>
      </c>
    </row>
    <row r="581" spans="1:19" x14ac:dyDescent="0.4">
      <c r="A581" s="2">
        <v>887380</v>
      </c>
      <c r="B581" s="2">
        <f t="shared" si="37"/>
        <v>887.38</v>
      </c>
      <c r="C581" s="2">
        <f t="shared" si="36"/>
        <v>19.130999999999972</v>
      </c>
      <c r="D581" s="2">
        <v>-0.73</v>
      </c>
      <c r="E581" s="2">
        <v>0.17</v>
      </c>
      <c r="F581" s="2">
        <v>9.6199999999999992</v>
      </c>
      <c r="G581">
        <v>0.99</v>
      </c>
      <c r="H581">
        <v>3.3</v>
      </c>
      <c r="I581">
        <v>-42.41</v>
      </c>
      <c r="J581">
        <v>1005.73</v>
      </c>
      <c r="K581">
        <v>40.03</v>
      </c>
      <c r="L581" s="2">
        <f t="shared" si="38"/>
        <v>68.323208818941666</v>
      </c>
      <c r="M581" s="2">
        <f t="shared" si="39"/>
        <v>0.17076431894166433</v>
      </c>
      <c r="N581">
        <v>1.7</v>
      </c>
      <c r="O581">
        <v>8.8800000000000008</v>
      </c>
      <c r="P581">
        <v>7330</v>
      </c>
      <c r="Q581">
        <v>35.295113700000002</v>
      </c>
      <c r="R581">
        <v>136.25302429999999</v>
      </c>
      <c r="S581">
        <v>80.900000000000006</v>
      </c>
    </row>
    <row r="582" spans="1:19" x14ac:dyDescent="0.4">
      <c r="A582" s="2">
        <v>887435</v>
      </c>
      <c r="B582" s="2">
        <f t="shared" si="37"/>
        <v>887.43499999999995</v>
      </c>
      <c r="C582" s="2">
        <f t="shared" si="36"/>
        <v>19.185999999999922</v>
      </c>
      <c r="D582" s="2">
        <v>-0.77</v>
      </c>
      <c r="E582" s="2">
        <v>0.28999999999999998</v>
      </c>
      <c r="F582" s="2">
        <v>9.5500000000000007</v>
      </c>
      <c r="G582">
        <v>0.93</v>
      </c>
      <c r="H582">
        <v>3.33</v>
      </c>
      <c r="I582">
        <v>-42.51</v>
      </c>
      <c r="J582">
        <v>1005.73</v>
      </c>
      <c r="K582">
        <v>40.04</v>
      </c>
      <c r="L582" s="2">
        <f t="shared" si="38"/>
        <v>68.325390414472011</v>
      </c>
      <c r="M582" s="2">
        <f t="shared" si="39"/>
        <v>0.17294591447200958</v>
      </c>
      <c r="N582">
        <v>1.64</v>
      </c>
      <c r="O582">
        <v>8.81</v>
      </c>
      <c r="P582">
        <v>7330</v>
      </c>
      <c r="Q582">
        <v>35.295113700000002</v>
      </c>
      <c r="R582">
        <v>136.25302429999999</v>
      </c>
      <c r="S582">
        <v>80.900000000000006</v>
      </c>
    </row>
    <row r="583" spans="1:19" x14ac:dyDescent="0.4">
      <c r="A583" s="2">
        <v>887492</v>
      </c>
      <c r="B583" s="2">
        <f t="shared" si="37"/>
        <v>887.49199999999996</v>
      </c>
      <c r="C583" s="2">
        <f t="shared" si="36"/>
        <v>19.242999999999938</v>
      </c>
      <c r="D583" s="2">
        <v>-0.76</v>
      </c>
      <c r="E583" s="2">
        <v>0.13</v>
      </c>
      <c r="F583" s="2">
        <v>9.51</v>
      </c>
      <c r="G583">
        <v>0.93</v>
      </c>
      <c r="H583">
        <v>3.28</v>
      </c>
      <c r="I583">
        <v>-42.61</v>
      </c>
      <c r="J583">
        <v>1005.73</v>
      </c>
      <c r="K583">
        <v>40.020000000000003</v>
      </c>
      <c r="L583" s="2">
        <f t="shared" si="38"/>
        <v>68.321027223411335</v>
      </c>
      <c r="M583" s="2">
        <f t="shared" si="39"/>
        <v>0.16858272341133329</v>
      </c>
      <c r="N583">
        <v>1.62</v>
      </c>
      <c r="O583">
        <v>8.77</v>
      </c>
      <c r="P583">
        <v>7330</v>
      </c>
      <c r="Q583">
        <v>35.295120300000001</v>
      </c>
      <c r="R583">
        <v>136.2530218</v>
      </c>
      <c r="S583">
        <v>80.900000000000006</v>
      </c>
    </row>
    <row r="584" spans="1:19" x14ac:dyDescent="0.4">
      <c r="A584" s="2">
        <v>887550</v>
      </c>
      <c r="B584" s="2">
        <f t="shared" si="37"/>
        <v>887.55</v>
      </c>
      <c r="C584" s="2">
        <f t="shared" si="36"/>
        <v>19.300999999999931</v>
      </c>
      <c r="D584" s="2">
        <v>-0.66</v>
      </c>
      <c r="E584" s="2">
        <v>0.17</v>
      </c>
      <c r="F584" s="2">
        <v>9.9499999999999993</v>
      </c>
      <c r="G584">
        <v>0.96</v>
      </c>
      <c r="H584">
        <v>3.21</v>
      </c>
      <c r="I584">
        <v>-42.7</v>
      </c>
      <c r="J584">
        <v>1005.73</v>
      </c>
      <c r="K584">
        <v>40.03</v>
      </c>
      <c r="L584" s="2">
        <f t="shared" si="38"/>
        <v>68.323208818941666</v>
      </c>
      <c r="M584" s="2">
        <f t="shared" si="39"/>
        <v>0.17076431894166433</v>
      </c>
      <c r="N584">
        <v>1.61</v>
      </c>
      <c r="O584">
        <v>8.7899999999999991</v>
      </c>
      <c r="P584">
        <v>7330</v>
      </c>
      <c r="Q584">
        <v>35.295128300000002</v>
      </c>
      <c r="R584">
        <v>136.25301920000001</v>
      </c>
      <c r="S584">
        <v>80.900000000000006</v>
      </c>
    </row>
    <row r="585" spans="1:19" x14ac:dyDescent="0.4">
      <c r="A585" s="2">
        <v>887607</v>
      </c>
      <c r="B585" s="2">
        <f t="shared" si="37"/>
        <v>887.60699999999997</v>
      </c>
      <c r="C585" s="2">
        <f t="shared" si="36"/>
        <v>19.357999999999947</v>
      </c>
      <c r="D585" s="2">
        <v>-0.71</v>
      </c>
      <c r="E585" s="2">
        <v>0.22</v>
      </c>
      <c r="F585" s="2">
        <v>9.83</v>
      </c>
      <c r="G585">
        <v>0.92</v>
      </c>
      <c r="H585">
        <v>3.16</v>
      </c>
      <c r="I585">
        <v>-42.81</v>
      </c>
      <c r="J585">
        <v>1005.74</v>
      </c>
      <c r="K585">
        <v>40.04</v>
      </c>
      <c r="L585" s="2">
        <f t="shared" si="38"/>
        <v>68.234128833528089</v>
      </c>
      <c r="M585" s="2">
        <f t="shared" si="39"/>
        <v>8.1684333528087905E-2</v>
      </c>
      <c r="N585">
        <v>1.66</v>
      </c>
      <c r="O585">
        <v>8.8699999999999992</v>
      </c>
      <c r="P585">
        <v>7330</v>
      </c>
      <c r="Q585">
        <v>35.295128300000002</v>
      </c>
      <c r="R585">
        <v>136.25301920000001</v>
      </c>
      <c r="S585">
        <v>80.900000000000006</v>
      </c>
    </row>
    <row r="586" spans="1:19" x14ac:dyDescent="0.4">
      <c r="A586" s="2">
        <v>887662</v>
      </c>
      <c r="B586" s="2">
        <f t="shared" si="37"/>
        <v>887.66200000000003</v>
      </c>
      <c r="C586" s="2">
        <f t="shared" si="36"/>
        <v>19.413000000000011</v>
      </c>
      <c r="D586" s="2">
        <v>-0.75</v>
      </c>
      <c r="E586" s="2">
        <v>0.22</v>
      </c>
      <c r="F586" s="2">
        <v>9.74</v>
      </c>
      <c r="G586">
        <v>0.81</v>
      </c>
      <c r="H586">
        <v>3.18</v>
      </c>
      <c r="I586">
        <v>-42.95</v>
      </c>
      <c r="J586">
        <v>1005.74</v>
      </c>
      <c r="K586">
        <v>40.04</v>
      </c>
      <c r="L586" s="2">
        <f t="shared" si="38"/>
        <v>68.234128833528089</v>
      </c>
      <c r="M586" s="2">
        <f t="shared" si="39"/>
        <v>8.1684333528087905E-2</v>
      </c>
      <c r="N586">
        <v>1.7</v>
      </c>
      <c r="O586">
        <v>8.9499999999999993</v>
      </c>
      <c r="P586">
        <v>7330</v>
      </c>
      <c r="Q586">
        <v>35.295135799999997</v>
      </c>
      <c r="R586">
        <v>136.25301730000001</v>
      </c>
      <c r="S586">
        <v>80.900000000000006</v>
      </c>
    </row>
    <row r="587" spans="1:19" x14ac:dyDescent="0.4">
      <c r="A587" s="2">
        <v>887720</v>
      </c>
      <c r="B587" s="2">
        <f t="shared" si="37"/>
        <v>887.72</v>
      </c>
      <c r="C587" s="2">
        <f t="shared" si="36"/>
        <v>19.471000000000004</v>
      </c>
      <c r="D587" s="2">
        <v>-0.85</v>
      </c>
      <c r="E587" s="2">
        <v>0.13</v>
      </c>
      <c r="F587" s="2">
        <v>9.67</v>
      </c>
      <c r="G587">
        <v>0.71</v>
      </c>
      <c r="H587">
        <v>3.19</v>
      </c>
      <c r="I587">
        <v>-43.07</v>
      </c>
      <c r="J587">
        <v>1005.73</v>
      </c>
      <c r="K587">
        <v>40.03</v>
      </c>
      <c r="L587" s="2">
        <f t="shared" si="38"/>
        <v>68.323208818941666</v>
      </c>
      <c r="M587" s="2">
        <f t="shared" si="39"/>
        <v>0.17076431894166433</v>
      </c>
      <c r="N587">
        <v>1.7</v>
      </c>
      <c r="O587">
        <v>8.94</v>
      </c>
      <c r="P587">
        <v>7330</v>
      </c>
      <c r="Q587">
        <v>35.295135799999997</v>
      </c>
      <c r="R587">
        <v>136.25301730000001</v>
      </c>
      <c r="S587">
        <v>80.900000000000006</v>
      </c>
    </row>
    <row r="588" spans="1:19" x14ac:dyDescent="0.4">
      <c r="A588" s="2">
        <v>887773</v>
      </c>
      <c r="B588" s="2">
        <f t="shared" si="37"/>
        <v>887.77300000000002</v>
      </c>
      <c r="C588" s="2">
        <f t="shared" si="36"/>
        <v>19.524000000000001</v>
      </c>
      <c r="D588" s="2">
        <v>-0.81</v>
      </c>
      <c r="E588" s="2">
        <v>0.06</v>
      </c>
      <c r="F588" s="2">
        <v>9.73</v>
      </c>
      <c r="G588">
        <v>0.6</v>
      </c>
      <c r="H588">
        <v>3.22</v>
      </c>
      <c r="I588">
        <v>-43.23</v>
      </c>
      <c r="J588">
        <v>1005.74</v>
      </c>
      <c r="K588">
        <v>40.04</v>
      </c>
      <c r="L588" s="2">
        <f t="shared" si="38"/>
        <v>68.234128833528089</v>
      </c>
      <c r="M588" s="2">
        <f t="shared" si="39"/>
        <v>8.1684333528087905E-2</v>
      </c>
      <c r="N588">
        <v>1.68</v>
      </c>
      <c r="O588">
        <v>8.86</v>
      </c>
      <c r="P588">
        <v>7330</v>
      </c>
      <c r="Q588">
        <v>35.295143500000002</v>
      </c>
      <c r="R588">
        <v>136.25301479999999</v>
      </c>
      <c r="S588">
        <v>80.8</v>
      </c>
    </row>
    <row r="589" spans="1:19" x14ac:dyDescent="0.4">
      <c r="A589" s="2">
        <v>887828</v>
      </c>
      <c r="B589" s="2">
        <f t="shared" si="37"/>
        <v>887.82799999999997</v>
      </c>
      <c r="C589" s="2">
        <f t="shared" si="36"/>
        <v>19.578999999999951</v>
      </c>
      <c r="D589" s="2">
        <v>-0.49</v>
      </c>
      <c r="E589" s="2">
        <v>0.2</v>
      </c>
      <c r="F589" s="2">
        <v>9.75</v>
      </c>
      <c r="G589">
        <v>0.56999999999999995</v>
      </c>
      <c r="H589">
        <v>3.17</v>
      </c>
      <c r="I589">
        <v>-43.38</v>
      </c>
      <c r="J589">
        <v>1005.73</v>
      </c>
      <c r="K589">
        <v>40.04</v>
      </c>
      <c r="L589" s="2">
        <f t="shared" si="38"/>
        <v>68.325390414472011</v>
      </c>
      <c r="M589" s="2">
        <f t="shared" si="39"/>
        <v>0.17294591447200958</v>
      </c>
      <c r="N589">
        <v>1.66</v>
      </c>
      <c r="O589">
        <v>8.85</v>
      </c>
      <c r="P589">
        <v>7330</v>
      </c>
      <c r="Q589">
        <v>35.295143500000002</v>
      </c>
      <c r="R589">
        <v>136.25301479999999</v>
      </c>
      <c r="S589">
        <v>80.8</v>
      </c>
    </row>
    <row r="590" spans="1:19" x14ac:dyDescent="0.4">
      <c r="A590" s="2">
        <v>887885</v>
      </c>
      <c r="B590" s="2">
        <f t="shared" si="37"/>
        <v>887.88499999999999</v>
      </c>
      <c r="C590" s="2">
        <f t="shared" si="36"/>
        <v>19.635999999999967</v>
      </c>
      <c r="D590" s="2">
        <v>-0.49</v>
      </c>
      <c r="E590" s="2">
        <v>0.14000000000000001</v>
      </c>
      <c r="F590" s="2">
        <v>9.76</v>
      </c>
      <c r="G590">
        <v>0.46</v>
      </c>
      <c r="H590">
        <v>3.1</v>
      </c>
      <c r="I590">
        <v>-43.57</v>
      </c>
      <c r="J590">
        <v>1005.74</v>
      </c>
      <c r="K590">
        <v>40.04</v>
      </c>
      <c r="L590" s="2">
        <f t="shared" si="38"/>
        <v>68.234128833528089</v>
      </c>
      <c r="M590" s="2">
        <f t="shared" si="39"/>
        <v>8.1684333528087905E-2</v>
      </c>
      <c r="N590">
        <v>1.66</v>
      </c>
      <c r="O590">
        <v>8.83</v>
      </c>
      <c r="P590">
        <v>7330</v>
      </c>
      <c r="Q590">
        <v>35.295151300000001</v>
      </c>
      <c r="R590">
        <v>136.2530118</v>
      </c>
      <c r="S590">
        <v>80.8</v>
      </c>
    </row>
    <row r="591" spans="1:19" x14ac:dyDescent="0.4">
      <c r="A591" s="2">
        <v>887941</v>
      </c>
      <c r="B591" s="2">
        <f t="shared" si="37"/>
        <v>887.94100000000003</v>
      </c>
      <c r="C591" s="2">
        <f t="shared" si="36"/>
        <v>19.692000000000007</v>
      </c>
      <c r="D591" s="2">
        <v>-0.77</v>
      </c>
      <c r="E591" s="2">
        <v>0.14000000000000001</v>
      </c>
      <c r="F591" s="2">
        <v>9.61</v>
      </c>
      <c r="G591">
        <v>0.4</v>
      </c>
      <c r="H591">
        <v>3.09</v>
      </c>
      <c r="I591">
        <v>-43.77</v>
      </c>
      <c r="J591">
        <v>1005.75</v>
      </c>
      <c r="K591">
        <v>40.04</v>
      </c>
      <c r="L591" s="2">
        <f t="shared" si="38"/>
        <v>68.142868332595157</v>
      </c>
      <c r="M591" s="2">
        <f t="shared" si="39"/>
        <v>-9.5761674048446821E-3</v>
      </c>
      <c r="N591">
        <v>1.71</v>
      </c>
      <c r="O591">
        <v>8.8000000000000007</v>
      </c>
      <c r="P591">
        <v>7330</v>
      </c>
      <c r="Q591">
        <v>35.295159200000001</v>
      </c>
      <c r="R591">
        <v>136.25300949999999</v>
      </c>
      <c r="S591">
        <v>80.8</v>
      </c>
    </row>
    <row r="592" spans="1:19" x14ac:dyDescent="0.4">
      <c r="A592" s="2">
        <v>887998</v>
      </c>
      <c r="B592" s="2">
        <f t="shared" si="37"/>
        <v>887.99800000000005</v>
      </c>
      <c r="C592" s="2">
        <f t="shared" si="36"/>
        <v>19.749000000000024</v>
      </c>
      <c r="D592" s="2">
        <v>-0.81</v>
      </c>
      <c r="E592" s="2">
        <v>0.17</v>
      </c>
      <c r="F592" s="2">
        <v>9.76</v>
      </c>
      <c r="G592">
        <v>0.34</v>
      </c>
      <c r="H592">
        <v>3.08</v>
      </c>
      <c r="I592">
        <v>-43.93</v>
      </c>
      <c r="J592">
        <v>1005.74</v>
      </c>
      <c r="K592">
        <v>40.04</v>
      </c>
      <c r="L592" s="2">
        <f t="shared" si="38"/>
        <v>68.234128833528089</v>
      </c>
      <c r="M592" s="2">
        <f t="shared" si="39"/>
        <v>8.1684333528087905E-2</v>
      </c>
      <c r="N592">
        <v>1.65</v>
      </c>
      <c r="O592">
        <v>8.73</v>
      </c>
      <c r="P592">
        <v>7330</v>
      </c>
      <c r="Q592">
        <v>35.295159200000001</v>
      </c>
      <c r="R592">
        <v>136.25300949999999</v>
      </c>
      <c r="S592">
        <v>80.8</v>
      </c>
    </row>
    <row r="593" spans="1:19" x14ac:dyDescent="0.4">
      <c r="A593" s="2">
        <v>888054</v>
      </c>
      <c r="B593" s="2">
        <f t="shared" si="37"/>
        <v>888.05399999999997</v>
      </c>
      <c r="C593" s="2">
        <f t="shared" si="36"/>
        <v>19.80499999999995</v>
      </c>
      <c r="D593" s="2">
        <v>-0.79</v>
      </c>
      <c r="E593" s="2">
        <v>0.13</v>
      </c>
      <c r="F593" s="2">
        <v>9.73</v>
      </c>
      <c r="G593">
        <v>0.28999999999999998</v>
      </c>
      <c r="H593">
        <v>3.08</v>
      </c>
      <c r="I593">
        <v>-44.14</v>
      </c>
      <c r="J593">
        <v>1005.74</v>
      </c>
      <c r="K593">
        <v>40.03</v>
      </c>
      <c r="L593" s="2">
        <f t="shared" si="38"/>
        <v>68.23195015193437</v>
      </c>
      <c r="M593" s="2">
        <f t="shared" si="39"/>
        <v>7.9505651934368871E-2</v>
      </c>
      <c r="N593">
        <v>1.59</v>
      </c>
      <c r="O593">
        <v>8.74</v>
      </c>
      <c r="P593">
        <v>7330</v>
      </c>
      <c r="Q593">
        <v>35.295166700000003</v>
      </c>
      <c r="R593">
        <v>136.25300720000001</v>
      </c>
      <c r="S593">
        <v>80.8</v>
      </c>
    </row>
    <row r="594" spans="1:19" x14ac:dyDescent="0.4">
      <c r="A594" s="2">
        <v>888111</v>
      </c>
      <c r="B594" s="2">
        <f t="shared" si="37"/>
        <v>888.11099999999999</v>
      </c>
      <c r="C594" s="2">
        <f t="shared" si="36"/>
        <v>19.861999999999966</v>
      </c>
      <c r="D594" s="2">
        <v>-0.74</v>
      </c>
      <c r="E594" s="2">
        <v>7.0000000000000007E-2</v>
      </c>
      <c r="F594" s="2">
        <v>9.73</v>
      </c>
      <c r="G594">
        <v>0.27</v>
      </c>
      <c r="H594">
        <v>3.03</v>
      </c>
      <c r="I594">
        <v>-44.31</v>
      </c>
      <c r="J594">
        <v>1005.74</v>
      </c>
      <c r="K594">
        <v>40.049999999999997</v>
      </c>
      <c r="L594" s="2">
        <f t="shared" si="38"/>
        <v>68.236307515121808</v>
      </c>
      <c r="M594" s="2">
        <f t="shared" si="39"/>
        <v>8.3863015121806939E-2</v>
      </c>
      <c r="N594">
        <v>1.53</v>
      </c>
      <c r="O594">
        <v>8.8000000000000007</v>
      </c>
      <c r="P594">
        <v>7330</v>
      </c>
      <c r="Q594">
        <v>35.295166700000003</v>
      </c>
      <c r="R594">
        <v>136.25300720000001</v>
      </c>
      <c r="S594">
        <v>80.8</v>
      </c>
    </row>
    <row r="595" spans="1:19" x14ac:dyDescent="0.4">
      <c r="A595" s="2">
        <v>888166</v>
      </c>
      <c r="B595" s="2">
        <f t="shared" si="37"/>
        <v>888.16600000000005</v>
      </c>
      <c r="C595" s="2">
        <f t="shared" si="36"/>
        <v>19.91700000000003</v>
      </c>
      <c r="D595" s="2">
        <v>-0.75</v>
      </c>
      <c r="E595" s="2">
        <v>0.28000000000000003</v>
      </c>
      <c r="F595" s="2">
        <v>9.7899999999999991</v>
      </c>
      <c r="G595">
        <v>0.21</v>
      </c>
      <c r="H595">
        <v>3</v>
      </c>
      <c r="I595">
        <v>-44.55</v>
      </c>
      <c r="J595">
        <v>1005.75</v>
      </c>
      <c r="K595">
        <v>40.04</v>
      </c>
      <c r="L595" s="2">
        <f t="shared" si="38"/>
        <v>68.142868332595157</v>
      </c>
      <c r="M595" s="2">
        <f t="shared" si="39"/>
        <v>-9.5761674048446821E-3</v>
      </c>
      <c r="N595">
        <v>1.57</v>
      </c>
      <c r="O595">
        <v>8.74</v>
      </c>
      <c r="P595">
        <v>7330</v>
      </c>
      <c r="Q595">
        <v>35.295174000000003</v>
      </c>
      <c r="R595">
        <v>136.25300429999999</v>
      </c>
      <c r="S595">
        <v>80.900000000000006</v>
      </c>
    </row>
    <row r="596" spans="1:19" x14ac:dyDescent="0.4">
      <c r="A596" s="2">
        <v>888336</v>
      </c>
      <c r="B596" s="2">
        <f t="shared" si="37"/>
        <v>888.33600000000001</v>
      </c>
      <c r="C596" s="2">
        <f t="shared" si="36"/>
        <v>20.086999999999989</v>
      </c>
      <c r="D596" s="2">
        <v>-0.85</v>
      </c>
      <c r="E596" s="2">
        <v>-0.08</v>
      </c>
      <c r="F596" s="2">
        <v>9.48</v>
      </c>
      <c r="G596">
        <v>0.18</v>
      </c>
      <c r="H596">
        <v>2.89</v>
      </c>
      <c r="I596">
        <v>-45.26</v>
      </c>
      <c r="J596">
        <v>1005.75</v>
      </c>
      <c r="K596">
        <v>40.049999999999997</v>
      </c>
      <c r="L596" s="2">
        <f t="shared" si="38"/>
        <v>68.145044100286739</v>
      </c>
      <c r="M596" s="2">
        <f t="shared" si="39"/>
        <v>-7.400399713262118E-3</v>
      </c>
      <c r="N596">
        <v>1.54</v>
      </c>
      <c r="O596">
        <v>8.81</v>
      </c>
      <c r="P596">
        <v>7330</v>
      </c>
      <c r="Q596">
        <v>35.295174000000003</v>
      </c>
      <c r="R596">
        <v>136.25300429999999</v>
      </c>
      <c r="S596">
        <v>80.900000000000006</v>
      </c>
    </row>
    <row r="597" spans="1:19" x14ac:dyDescent="0.4">
      <c r="A597" s="2">
        <v>888390</v>
      </c>
      <c r="B597" s="2">
        <f t="shared" si="37"/>
        <v>888.39</v>
      </c>
      <c r="C597" s="2">
        <f t="shared" si="36"/>
        <v>20.140999999999963</v>
      </c>
      <c r="D597" s="2">
        <v>-0.5</v>
      </c>
      <c r="E597" s="2">
        <v>0.04</v>
      </c>
      <c r="F597" s="2">
        <v>9.4</v>
      </c>
      <c r="G597">
        <v>0.23</v>
      </c>
      <c r="H597">
        <v>2.91</v>
      </c>
      <c r="I597">
        <v>-45.47</v>
      </c>
      <c r="J597">
        <v>1005.75</v>
      </c>
      <c r="K597">
        <v>40.049999999999997</v>
      </c>
      <c r="L597" s="2">
        <f t="shared" si="38"/>
        <v>68.145044100286739</v>
      </c>
      <c r="M597" s="2">
        <f t="shared" si="39"/>
        <v>-7.400399713262118E-3</v>
      </c>
      <c r="N597">
        <v>1.57</v>
      </c>
      <c r="O597">
        <v>8.74</v>
      </c>
      <c r="P597">
        <v>16441</v>
      </c>
      <c r="Q597">
        <v>35.295174000000003</v>
      </c>
      <c r="R597">
        <v>136.25300429999999</v>
      </c>
      <c r="S597">
        <v>80.900000000000006</v>
      </c>
    </row>
    <row r="598" spans="1:19" x14ac:dyDescent="0.4">
      <c r="A598" s="2">
        <v>888448</v>
      </c>
      <c r="B598" s="2">
        <f t="shared" si="37"/>
        <v>888.44799999999998</v>
      </c>
      <c r="C598" s="2">
        <f t="shared" si="36"/>
        <v>20.198999999999955</v>
      </c>
      <c r="D598" s="2">
        <v>-0.49</v>
      </c>
      <c r="E598" s="2">
        <v>0.39</v>
      </c>
      <c r="F598" s="2">
        <v>9.59</v>
      </c>
      <c r="G598">
        <v>0.25</v>
      </c>
      <c r="H598">
        <v>2.82</v>
      </c>
      <c r="I598">
        <v>-45.74</v>
      </c>
      <c r="J598">
        <v>1005.75</v>
      </c>
      <c r="K598">
        <v>40.04</v>
      </c>
      <c r="L598" s="2">
        <f t="shared" si="38"/>
        <v>68.142868332595157</v>
      </c>
      <c r="M598" s="2">
        <f t="shared" si="39"/>
        <v>-9.5761674048446821E-3</v>
      </c>
      <c r="N598">
        <v>1.56</v>
      </c>
      <c r="O598">
        <v>8.84</v>
      </c>
      <c r="P598">
        <v>7330</v>
      </c>
      <c r="Q598">
        <v>35.295174000000003</v>
      </c>
      <c r="R598">
        <v>136.25300429999999</v>
      </c>
      <c r="S598">
        <v>80.900000000000006</v>
      </c>
    </row>
    <row r="599" spans="1:19" x14ac:dyDescent="0.4">
      <c r="A599" s="2">
        <v>888503</v>
      </c>
      <c r="B599" s="2">
        <f t="shared" si="37"/>
        <v>888.50300000000004</v>
      </c>
      <c r="C599" s="2">
        <f t="shared" si="36"/>
        <v>20.254000000000019</v>
      </c>
      <c r="D599" s="2">
        <v>-0.39</v>
      </c>
      <c r="E599" s="2">
        <v>0.31</v>
      </c>
      <c r="F599" s="2">
        <v>9.6300000000000008</v>
      </c>
      <c r="G599">
        <v>0.08</v>
      </c>
      <c r="H599">
        <v>2.75</v>
      </c>
      <c r="I599">
        <v>-46</v>
      </c>
      <c r="J599">
        <v>1005.76</v>
      </c>
      <c r="K599">
        <v>40.049999999999997</v>
      </c>
      <c r="L599" s="2">
        <f t="shared" si="38"/>
        <v>68.053781765475733</v>
      </c>
      <c r="M599" s="2">
        <f t="shared" si="39"/>
        <v>-9.8662734524268103E-2</v>
      </c>
      <c r="N599">
        <v>1.57</v>
      </c>
      <c r="O599">
        <v>8.77</v>
      </c>
      <c r="P599">
        <v>7330</v>
      </c>
      <c r="Q599">
        <v>35.295174000000003</v>
      </c>
      <c r="R599">
        <v>136.25300429999999</v>
      </c>
      <c r="S599">
        <v>80.900000000000006</v>
      </c>
    </row>
    <row r="600" spans="1:19" x14ac:dyDescent="0.4">
      <c r="A600" s="2">
        <v>888560</v>
      </c>
      <c r="B600" s="2">
        <f t="shared" si="37"/>
        <v>888.56</v>
      </c>
      <c r="C600" s="2">
        <f t="shared" si="36"/>
        <v>20.310999999999922</v>
      </c>
      <c r="D600" s="2">
        <v>-0.56999999999999995</v>
      </c>
      <c r="E600" s="2">
        <v>0.13</v>
      </c>
      <c r="F600" s="2">
        <v>9.6300000000000008</v>
      </c>
      <c r="G600">
        <v>0.05</v>
      </c>
      <c r="H600">
        <v>2.73</v>
      </c>
      <c r="I600">
        <v>-46.25</v>
      </c>
      <c r="J600">
        <v>1005.77</v>
      </c>
      <c r="K600">
        <v>40.04</v>
      </c>
      <c r="L600" s="2">
        <f t="shared" si="38"/>
        <v>67.960350570676653</v>
      </c>
      <c r="M600" s="2">
        <f t="shared" si="39"/>
        <v>-0.19209392932334879</v>
      </c>
      <c r="N600">
        <v>1.57</v>
      </c>
      <c r="O600">
        <v>8.74</v>
      </c>
      <c r="P600">
        <v>7330</v>
      </c>
      <c r="Q600">
        <v>35.295203700000002</v>
      </c>
      <c r="R600">
        <v>136.25299570000001</v>
      </c>
      <c r="S600">
        <v>81</v>
      </c>
    </row>
    <row r="601" spans="1:19" x14ac:dyDescent="0.4">
      <c r="A601" s="2">
        <v>888615</v>
      </c>
      <c r="B601" s="2">
        <f t="shared" si="37"/>
        <v>888.61500000000001</v>
      </c>
      <c r="C601" s="2">
        <f t="shared" si="36"/>
        <v>20.365999999999985</v>
      </c>
      <c r="D601" s="2">
        <v>-0.78</v>
      </c>
      <c r="E601" s="2">
        <v>0.01</v>
      </c>
      <c r="F601" s="2">
        <v>9.58</v>
      </c>
      <c r="G601">
        <v>0.06</v>
      </c>
      <c r="H601">
        <v>2.71</v>
      </c>
      <c r="I601">
        <v>-46.54</v>
      </c>
      <c r="J601">
        <v>1005.77</v>
      </c>
      <c r="K601">
        <v>40.04</v>
      </c>
      <c r="L601" s="2">
        <f t="shared" si="38"/>
        <v>67.960350570676653</v>
      </c>
      <c r="M601" s="2">
        <f t="shared" si="39"/>
        <v>-0.19209392932334879</v>
      </c>
      <c r="N601">
        <v>1.57</v>
      </c>
      <c r="O601">
        <v>8.83</v>
      </c>
      <c r="P601">
        <v>7330</v>
      </c>
      <c r="Q601">
        <v>35.295203700000002</v>
      </c>
      <c r="R601">
        <v>136.25299570000001</v>
      </c>
      <c r="S601">
        <v>81</v>
      </c>
    </row>
    <row r="602" spans="1:19" x14ac:dyDescent="0.4">
      <c r="A602" s="2">
        <v>888673</v>
      </c>
      <c r="B602" s="2">
        <f t="shared" si="37"/>
        <v>888.673</v>
      </c>
      <c r="C602" s="2">
        <f t="shared" si="36"/>
        <v>20.423999999999978</v>
      </c>
      <c r="D602" s="2">
        <v>-0.82</v>
      </c>
      <c r="E602" s="2">
        <v>0.03</v>
      </c>
      <c r="F602" s="2">
        <v>9.73</v>
      </c>
      <c r="G602">
        <v>0.08</v>
      </c>
      <c r="H602">
        <v>2.78</v>
      </c>
      <c r="I602">
        <v>-46.78</v>
      </c>
      <c r="J602">
        <v>1005.76</v>
      </c>
      <c r="K602">
        <v>40.04</v>
      </c>
      <c r="L602" s="2">
        <f t="shared" si="38"/>
        <v>68.051608911651812</v>
      </c>
      <c r="M602" s="2">
        <f t="shared" si="39"/>
        <v>-0.10083558834818973</v>
      </c>
      <c r="N602">
        <v>1.57</v>
      </c>
      <c r="O602">
        <v>8.74</v>
      </c>
      <c r="P602">
        <v>7330</v>
      </c>
      <c r="Q602">
        <v>35.295211199999997</v>
      </c>
      <c r="R602">
        <v>136.25299330000001</v>
      </c>
      <c r="S602">
        <v>81.099999999999994</v>
      </c>
    </row>
    <row r="603" spans="1:19" x14ac:dyDescent="0.4">
      <c r="A603" s="2">
        <v>888727</v>
      </c>
      <c r="B603" s="2">
        <f t="shared" si="37"/>
        <v>888.72699999999998</v>
      </c>
      <c r="C603" s="2">
        <f t="shared" si="36"/>
        <v>20.477999999999952</v>
      </c>
      <c r="D603" s="2">
        <v>-0.72</v>
      </c>
      <c r="E603" s="2">
        <v>0.2</v>
      </c>
      <c r="F603" s="2">
        <v>9.89</v>
      </c>
      <c r="G603">
        <v>-0.05</v>
      </c>
      <c r="H603">
        <v>2.88</v>
      </c>
      <c r="I603">
        <v>-47.31</v>
      </c>
      <c r="J603">
        <v>1005.76</v>
      </c>
      <c r="K603">
        <v>40.049999999999997</v>
      </c>
      <c r="L603" s="2">
        <f t="shared" si="38"/>
        <v>68.053781765475733</v>
      </c>
      <c r="M603" s="2">
        <f t="shared" si="39"/>
        <v>-9.8662734524268103E-2</v>
      </c>
      <c r="N603">
        <v>1.52</v>
      </c>
      <c r="O603">
        <v>8.67</v>
      </c>
      <c r="P603">
        <v>7330</v>
      </c>
      <c r="Q603">
        <v>35.295211199999997</v>
      </c>
      <c r="R603">
        <v>136.25299330000001</v>
      </c>
      <c r="S603">
        <v>81.099999999999994</v>
      </c>
    </row>
    <row r="604" spans="1:19" x14ac:dyDescent="0.4">
      <c r="A604" s="2">
        <v>888839</v>
      </c>
      <c r="B604" s="2">
        <f t="shared" si="37"/>
        <v>888.83900000000006</v>
      </c>
      <c r="C604" s="2">
        <f t="shared" si="36"/>
        <v>20.590000000000032</v>
      </c>
      <c r="D604" s="2">
        <v>-0.43</v>
      </c>
      <c r="E604" s="2">
        <v>0.02</v>
      </c>
      <c r="F604" s="2">
        <v>9.4600000000000009</v>
      </c>
      <c r="G604">
        <v>-0.05</v>
      </c>
      <c r="H604">
        <v>2.88</v>
      </c>
      <c r="I604">
        <v>-47.62</v>
      </c>
      <c r="J604">
        <v>1005.76</v>
      </c>
      <c r="K604">
        <v>40.04</v>
      </c>
      <c r="L604" s="2">
        <f t="shared" si="38"/>
        <v>68.051608911651812</v>
      </c>
      <c r="M604" s="2">
        <f t="shared" si="39"/>
        <v>-0.10083558834818973</v>
      </c>
      <c r="N604">
        <v>1.53</v>
      </c>
      <c r="O604">
        <v>8.68</v>
      </c>
      <c r="P604">
        <v>0</v>
      </c>
      <c r="Q604">
        <v>35.295211199999997</v>
      </c>
      <c r="R604">
        <v>136.25299330000001</v>
      </c>
      <c r="S604">
        <v>81.099999999999994</v>
      </c>
    </row>
    <row r="605" spans="1:19" x14ac:dyDescent="0.4">
      <c r="A605" s="2">
        <v>888895</v>
      </c>
      <c r="B605" s="2">
        <f t="shared" si="37"/>
        <v>888.89499999999998</v>
      </c>
      <c r="C605" s="2">
        <f t="shared" si="36"/>
        <v>20.645999999999958</v>
      </c>
      <c r="D605" s="2">
        <v>-0.48</v>
      </c>
      <c r="E605" s="2">
        <v>7.0000000000000007E-2</v>
      </c>
      <c r="F605" s="2">
        <v>9.4700000000000006</v>
      </c>
      <c r="G605">
        <v>-0.05</v>
      </c>
      <c r="H605">
        <v>2.88</v>
      </c>
      <c r="I605">
        <v>-47.94</v>
      </c>
      <c r="J605">
        <v>1005.77</v>
      </c>
      <c r="K605">
        <v>40.03</v>
      </c>
      <c r="L605" s="2">
        <f t="shared" si="38"/>
        <v>67.958180630685888</v>
      </c>
      <c r="M605" s="2">
        <f t="shared" si="39"/>
        <v>-0.19426386931411344</v>
      </c>
      <c r="N605">
        <v>1.53</v>
      </c>
      <c r="O605">
        <v>8.66</v>
      </c>
      <c r="P605">
        <v>7330</v>
      </c>
      <c r="Q605">
        <v>35.295211199999997</v>
      </c>
      <c r="R605">
        <v>136.25299330000001</v>
      </c>
      <c r="S605">
        <v>81.099999999999994</v>
      </c>
    </row>
    <row r="606" spans="1:19" x14ac:dyDescent="0.4">
      <c r="A606" s="2">
        <v>888952</v>
      </c>
      <c r="B606" s="2">
        <f t="shared" si="37"/>
        <v>888.952</v>
      </c>
      <c r="C606" s="2">
        <f t="shared" si="36"/>
        <v>20.702999999999975</v>
      </c>
      <c r="D606" s="2">
        <v>-0.52</v>
      </c>
      <c r="E606" s="2">
        <v>0</v>
      </c>
      <c r="F606" s="2">
        <v>9.34</v>
      </c>
      <c r="G606">
        <v>-7.0000000000000007E-2</v>
      </c>
      <c r="H606">
        <v>2.88</v>
      </c>
      <c r="I606">
        <v>-48.2</v>
      </c>
      <c r="J606">
        <v>1005.77</v>
      </c>
      <c r="K606">
        <v>40.04</v>
      </c>
      <c r="L606" s="2">
        <f t="shared" si="38"/>
        <v>67.960350570676653</v>
      </c>
      <c r="M606" s="2">
        <f t="shared" si="39"/>
        <v>-0.19209392932334879</v>
      </c>
      <c r="N606">
        <v>1.59</v>
      </c>
      <c r="O606">
        <v>8.6</v>
      </c>
      <c r="P606">
        <v>7330</v>
      </c>
      <c r="Q606">
        <v>35.295211199999997</v>
      </c>
      <c r="R606">
        <v>136.25299330000001</v>
      </c>
      <c r="S606">
        <v>81.099999999999994</v>
      </c>
    </row>
    <row r="607" spans="1:19" x14ac:dyDescent="0.4">
      <c r="A607" s="2">
        <v>889009</v>
      </c>
      <c r="B607" s="2">
        <f t="shared" si="37"/>
        <v>889.00900000000001</v>
      </c>
      <c r="C607" s="2">
        <f t="shared" ref="C607:C670" si="40">B607-$B$287</f>
        <v>20.759999999999991</v>
      </c>
      <c r="D607" s="2">
        <v>-0.55000000000000004</v>
      </c>
      <c r="E607" s="2">
        <v>0.2</v>
      </c>
      <c r="F607" s="2">
        <v>9.85</v>
      </c>
      <c r="G607">
        <v>-0.1</v>
      </c>
      <c r="H607">
        <v>2.9</v>
      </c>
      <c r="I607">
        <v>-48.51</v>
      </c>
      <c r="J607">
        <v>1005.76</v>
      </c>
      <c r="K607">
        <v>40.049999999999997</v>
      </c>
      <c r="L607" s="2">
        <f t="shared" si="38"/>
        <v>68.053781765475733</v>
      </c>
      <c r="M607" s="2">
        <f t="shared" si="39"/>
        <v>-9.8662734524268103E-2</v>
      </c>
      <c r="N607">
        <v>1.6</v>
      </c>
      <c r="O607">
        <v>8.5</v>
      </c>
      <c r="P607">
        <v>7330</v>
      </c>
      <c r="Q607">
        <v>35.295211199999997</v>
      </c>
      <c r="R607">
        <v>136.25299330000001</v>
      </c>
      <c r="S607">
        <v>81.099999999999994</v>
      </c>
    </row>
    <row r="608" spans="1:19" x14ac:dyDescent="0.4">
      <c r="A608" s="2">
        <v>889065</v>
      </c>
      <c r="B608" s="2">
        <f t="shared" si="37"/>
        <v>889.06500000000005</v>
      </c>
      <c r="C608" s="2">
        <f t="shared" si="40"/>
        <v>20.816000000000031</v>
      </c>
      <c r="D608" s="2">
        <v>-0.42</v>
      </c>
      <c r="E608" s="2">
        <v>0.18</v>
      </c>
      <c r="F608" s="2">
        <v>9.51</v>
      </c>
      <c r="G608">
        <v>-0.1</v>
      </c>
      <c r="H608">
        <v>2.9</v>
      </c>
      <c r="I608">
        <v>-48.78</v>
      </c>
      <c r="J608">
        <v>1005.76</v>
      </c>
      <c r="K608">
        <v>40.03</v>
      </c>
      <c r="L608" s="2">
        <f t="shared" si="38"/>
        <v>68.049436057827876</v>
      </c>
      <c r="M608" s="2">
        <f t="shared" si="39"/>
        <v>-0.10300844217212557</v>
      </c>
      <c r="N608">
        <v>1.6</v>
      </c>
      <c r="O608">
        <v>8.5</v>
      </c>
      <c r="P608">
        <v>7330</v>
      </c>
      <c r="Q608">
        <v>35.295240800000002</v>
      </c>
      <c r="R608">
        <v>136.2529858</v>
      </c>
      <c r="S608">
        <v>81.099999999999994</v>
      </c>
    </row>
    <row r="609" spans="1:19" x14ac:dyDescent="0.4">
      <c r="A609" s="2">
        <v>889120</v>
      </c>
      <c r="B609" s="2">
        <f t="shared" si="37"/>
        <v>889.12</v>
      </c>
      <c r="C609" s="2">
        <f t="shared" si="40"/>
        <v>20.870999999999981</v>
      </c>
      <c r="D609" s="2">
        <v>-0.73</v>
      </c>
      <c r="E609" s="2">
        <v>-0.06</v>
      </c>
      <c r="F609" s="2">
        <v>9.01</v>
      </c>
      <c r="G609">
        <v>-0.11</v>
      </c>
      <c r="H609">
        <v>2.93</v>
      </c>
      <c r="I609">
        <v>-49.1</v>
      </c>
      <c r="J609">
        <v>1005.78</v>
      </c>
      <c r="K609">
        <v>40.03</v>
      </c>
      <c r="L609" s="2">
        <f t="shared" si="38"/>
        <v>67.866926283434807</v>
      </c>
      <c r="M609" s="2">
        <f t="shared" si="39"/>
        <v>-0.28551821656519394</v>
      </c>
      <c r="N609">
        <v>1.7</v>
      </c>
      <c r="O609">
        <v>8.4</v>
      </c>
      <c r="P609">
        <v>7330</v>
      </c>
      <c r="Q609">
        <v>35.295240800000002</v>
      </c>
      <c r="R609">
        <v>136.2529858</v>
      </c>
      <c r="S609">
        <v>81.099999999999994</v>
      </c>
    </row>
    <row r="610" spans="1:19" x14ac:dyDescent="0.4">
      <c r="A610" s="2">
        <v>889176</v>
      </c>
      <c r="B610" s="2">
        <f t="shared" si="37"/>
        <v>889.17600000000004</v>
      </c>
      <c r="C610" s="2">
        <f t="shared" si="40"/>
        <v>20.927000000000021</v>
      </c>
      <c r="D610" s="2">
        <v>-0.64</v>
      </c>
      <c r="E610" s="2">
        <v>0</v>
      </c>
      <c r="F610" s="2">
        <v>9.34</v>
      </c>
      <c r="G610">
        <v>-0.11</v>
      </c>
      <c r="H610">
        <v>2.95</v>
      </c>
      <c r="I610">
        <v>-49.37</v>
      </c>
      <c r="J610">
        <v>1005.78</v>
      </c>
      <c r="K610">
        <v>40.03</v>
      </c>
      <c r="L610" s="2">
        <f t="shared" si="38"/>
        <v>67.866926283434807</v>
      </c>
      <c r="M610" s="2">
        <f t="shared" si="39"/>
        <v>-0.28551821656519394</v>
      </c>
      <c r="N610">
        <v>1.69</v>
      </c>
      <c r="O610">
        <v>8.4700000000000006</v>
      </c>
      <c r="P610">
        <v>7330</v>
      </c>
      <c r="Q610">
        <v>35.295248299999997</v>
      </c>
      <c r="R610">
        <v>136.252984</v>
      </c>
      <c r="S610">
        <v>81.099999999999994</v>
      </c>
    </row>
    <row r="611" spans="1:19" x14ac:dyDescent="0.4">
      <c r="A611" s="2">
        <v>889326</v>
      </c>
      <c r="B611" s="2">
        <f t="shared" si="37"/>
        <v>889.32600000000002</v>
      </c>
      <c r="C611" s="2">
        <f t="shared" si="40"/>
        <v>21.076999999999998</v>
      </c>
      <c r="D611" s="2">
        <v>-0.36</v>
      </c>
      <c r="E611" s="2">
        <v>-0.22</v>
      </c>
      <c r="F611" s="2">
        <v>9.56</v>
      </c>
      <c r="G611">
        <v>-0.15</v>
      </c>
      <c r="H611">
        <v>3.08</v>
      </c>
      <c r="I611">
        <v>-50.17</v>
      </c>
      <c r="J611">
        <v>1005.78</v>
      </c>
      <c r="K611">
        <v>40.049999999999997</v>
      </c>
      <c r="L611" s="2">
        <f t="shared" si="38"/>
        <v>67.871260335818974</v>
      </c>
      <c r="M611" s="2">
        <f t="shared" si="39"/>
        <v>-0.28118416418102754</v>
      </c>
      <c r="N611">
        <v>1.63</v>
      </c>
      <c r="O611">
        <v>8.5</v>
      </c>
      <c r="P611">
        <v>0</v>
      </c>
      <c r="Q611">
        <v>35.295248299999997</v>
      </c>
      <c r="R611">
        <v>136.252984</v>
      </c>
      <c r="S611">
        <v>81.099999999999994</v>
      </c>
    </row>
    <row r="612" spans="1:19" x14ac:dyDescent="0.4">
      <c r="A612" s="2">
        <v>889380</v>
      </c>
      <c r="B612" s="2">
        <f t="shared" si="37"/>
        <v>889.38</v>
      </c>
      <c r="C612" s="2">
        <f t="shared" si="40"/>
        <v>21.130999999999972</v>
      </c>
      <c r="D612" s="2">
        <v>-0.9</v>
      </c>
      <c r="E612" s="2">
        <v>-0.33</v>
      </c>
      <c r="F612" s="2">
        <v>9.1999999999999993</v>
      </c>
      <c r="G612">
        <v>-0.19</v>
      </c>
      <c r="H612">
        <v>3.09</v>
      </c>
      <c r="I612">
        <v>-50.5</v>
      </c>
      <c r="J612">
        <v>1005.78</v>
      </c>
      <c r="K612">
        <v>40.04</v>
      </c>
      <c r="L612" s="2">
        <f t="shared" si="38"/>
        <v>67.869093309626905</v>
      </c>
      <c r="M612" s="2">
        <f t="shared" si="39"/>
        <v>-0.28335119037309653</v>
      </c>
      <c r="N612">
        <v>1.54</v>
      </c>
      <c r="O612">
        <v>8.57</v>
      </c>
      <c r="P612">
        <v>7368</v>
      </c>
      <c r="Q612">
        <v>35.295248299999997</v>
      </c>
      <c r="R612">
        <v>136.252984</v>
      </c>
      <c r="S612">
        <v>81.099999999999994</v>
      </c>
    </row>
    <row r="613" spans="1:19" x14ac:dyDescent="0.4">
      <c r="A613" s="2">
        <v>889435</v>
      </c>
      <c r="B613" s="2">
        <f t="shared" si="37"/>
        <v>889.43499999999995</v>
      </c>
      <c r="C613" s="2">
        <f t="shared" si="40"/>
        <v>21.185999999999922</v>
      </c>
      <c r="D613" s="2">
        <v>-0.56999999999999995</v>
      </c>
      <c r="E613" s="2">
        <v>0</v>
      </c>
      <c r="F613" s="2">
        <v>9.73</v>
      </c>
      <c r="G613">
        <v>-0.23</v>
      </c>
      <c r="H613">
        <v>3.1</v>
      </c>
      <c r="I613">
        <v>-50.78</v>
      </c>
      <c r="J613">
        <v>1005.77</v>
      </c>
      <c r="K613">
        <v>40.04</v>
      </c>
      <c r="L613" s="2">
        <f t="shared" si="38"/>
        <v>67.960350570676653</v>
      </c>
      <c r="M613" s="2">
        <f t="shared" si="39"/>
        <v>-0.19209392932334879</v>
      </c>
      <c r="N613">
        <v>1.54</v>
      </c>
      <c r="O613">
        <v>8.4600000000000009</v>
      </c>
      <c r="P613">
        <v>7618</v>
      </c>
      <c r="Q613">
        <v>35.295248299999997</v>
      </c>
      <c r="R613">
        <v>136.252984</v>
      </c>
      <c r="S613">
        <v>81.099999999999994</v>
      </c>
    </row>
    <row r="614" spans="1:19" x14ac:dyDescent="0.4">
      <c r="A614" s="2">
        <v>889491</v>
      </c>
      <c r="B614" s="2">
        <f t="shared" si="37"/>
        <v>889.49099999999999</v>
      </c>
      <c r="C614" s="2">
        <f t="shared" si="40"/>
        <v>21.241999999999962</v>
      </c>
      <c r="D614" s="2">
        <v>-0.54</v>
      </c>
      <c r="E614" s="2">
        <v>0.08</v>
      </c>
      <c r="F614" s="2">
        <v>9.17</v>
      </c>
      <c r="G614">
        <v>-0.28000000000000003</v>
      </c>
      <c r="H614">
        <v>3.11</v>
      </c>
      <c r="I614">
        <v>-51.1</v>
      </c>
      <c r="J614">
        <v>1005.78</v>
      </c>
      <c r="K614">
        <v>40.04</v>
      </c>
      <c r="L614" s="2">
        <f t="shared" si="38"/>
        <v>67.869093309626905</v>
      </c>
      <c r="M614" s="2">
        <f t="shared" si="39"/>
        <v>-0.28335119037309653</v>
      </c>
      <c r="N614">
        <v>1.57</v>
      </c>
      <c r="O614">
        <v>8.58</v>
      </c>
      <c r="P614">
        <v>7838</v>
      </c>
      <c r="Q614">
        <v>35.295269500000003</v>
      </c>
      <c r="R614">
        <v>136.25297929999999</v>
      </c>
      <c r="S614">
        <v>81.3</v>
      </c>
    </row>
    <row r="615" spans="1:19" x14ac:dyDescent="0.4">
      <c r="A615" s="2">
        <v>889547</v>
      </c>
      <c r="B615" s="2">
        <f t="shared" si="37"/>
        <v>889.54700000000003</v>
      </c>
      <c r="C615" s="2">
        <f t="shared" si="40"/>
        <v>21.298000000000002</v>
      </c>
      <c r="D615" s="2">
        <v>-0.48</v>
      </c>
      <c r="E615" s="2">
        <v>0.06</v>
      </c>
      <c r="F615" s="2">
        <v>9.23</v>
      </c>
      <c r="G615">
        <v>-0.34</v>
      </c>
      <c r="H615">
        <v>3.12</v>
      </c>
      <c r="I615">
        <v>-51.41</v>
      </c>
      <c r="J615">
        <v>1005.78</v>
      </c>
      <c r="K615">
        <v>40.04</v>
      </c>
      <c r="L615" s="2">
        <f t="shared" si="38"/>
        <v>67.869093309626905</v>
      </c>
      <c r="M615" s="2">
        <f t="shared" si="39"/>
        <v>-0.28335119037309653</v>
      </c>
      <c r="N615">
        <v>1.57</v>
      </c>
      <c r="O615">
        <v>8.57</v>
      </c>
      <c r="P615">
        <v>7881</v>
      </c>
      <c r="Q615">
        <v>35.295276700000002</v>
      </c>
      <c r="R615">
        <v>136.25297800000001</v>
      </c>
      <c r="S615">
        <v>81.3</v>
      </c>
    </row>
    <row r="616" spans="1:19" x14ac:dyDescent="0.4">
      <c r="A616" s="2">
        <v>889605</v>
      </c>
      <c r="B616" s="2">
        <f t="shared" si="37"/>
        <v>889.60500000000002</v>
      </c>
      <c r="C616" s="2">
        <f t="shared" si="40"/>
        <v>21.355999999999995</v>
      </c>
      <c r="D616" s="2">
        <v>-0.79</v>
      </c>
      <c r="E616" s="2">
        <v>-0.39</v>
      </c>
      <c r="F616" s="2">
        <v>9.35</v>
      </c>
      <c r="G616">
        <v>-0.34</v>
      </c>
      <c r="H616">
        <v>3.14</v>
      </c>
      <c r="I616">
        <v>-51.64</v>
      </c>
      <c r="J616">
        <v>1005.78</v>
      </c>
      <c r="K616">
        <v>40.03</v>
      </c>
      <c r="L616" s="2">
        <f t="shared" si="38"/>
        <v>67.866926283434807</v>
      </c>
      <c r="M616" s="2">
        <f t="shared" si="39"/>
        <v>-0.28551821656519394</v>
      </c>
      <c r="N616">
        <v>1.65</v>
      </c>
      <c r="O616">
        <v>8.48</v>
      </c>
      <c r="P616">
        <v>7905</v>
      </c>
      <c r="Q616">
        <v>35.295276700000002</v>
      </c>
      <c r="R616">
        <v>136.25297800000001</v>
      </c>
      <c r="S616">
        <v>81.3</v>
      </c>
    </row>
    <row r="617" spans="1:19" x14ac:dyDescent="0.4">
      <c r="A617" s="2">
        <v>889662</v>
      </c>
      <c r="B617" s="2">
        <f t="shared" si="37"/>
        <v>889.66200000000003</v>
      </c>
      <c r="C617" s="2">
        <f t="shared" si="40"/>
        <v>21.413000000000011</v>
      </c>
      <c r="D617" s="2">
        <v>-0.6</v>
      </c>
      <c r="E617" s="2">
        <v>-0.45</v>
      </c>
      <c r="F617" s="2">
        <v>9.27</v>
      </c>
      <c r="G617">
        <v>-0.1</v>
      </c>
      <c r="H617">
        <v>3.24</v>
      </c>
      <c r="I617">
        <v>-51.89</v>
      </c>
      <c r="J617">
        <v>1005.77</v>
      </c>
      <c r="K617">
        <v>40.020000000000003</v>
      </c>
      <c r="L617" s="2">
        <f t="shared" si="38"/>
        <v>67.956010690695123</v>
      </c>
      <c r="M617" s="2">
        <f t="shared" si="39"/>
        <v>-0.19643380930487808</v>
      </c>
      <c r="N617">
        <v>1.65</v>
      </c>
      <c r="O617">
        <v>8.33</v>
      </c>
      <c r="P617">
        <v>0</v>
      </c>
      <c r="Q617">
        <v>35.295284199999998</v>
      </c>
      <c r="R617">
        <v>136.2529763</v>
      </c>
      <c r="S617">
        <v>81.3</v>
      </c>
    </row>
    <row r="618" spans="1:19" x14ac:dyDescent="0.4">
      <c r="A618" s="2">
        <v>889846</v>
      </c>
      <c r="B618" s="2">
        <f t="shared" si="37"/>
        <v>889.846</v>
      </c>
      <c r="C618" s="2">
        <f t="shared" si="40"/>
        <v>21.59699999999998</v>
      </c>
      <c r="D618" s="2">
        <v>-0.43</v>
      </c>
      <c r="E618" s="2">
        <v>-0.45</v>
      </c>
      <c r="F618" s="2">
        <v>9.26</v>
      </c>
      <c r="G618">
        <v>-0.08</v>
      </c>
      <c r="H618">
        <v>3.29</v>
      </c>
      <c r="I618">
        <v>-52.57</v>
      </c>
      <c r="J618">
        <v>1005.78</v>
      </c>
      <c r="K618">
        <v>40.04</v>
      </c>
      <c r="L618" s="2">
        <f t="shared" si="38"/>
        <v>67.869093309626905</v>
      </c>
      <c r="M618" s="2">
        <f t="shared" si="39"/>
        <v>-0.28335119037309653</v>
      </c>
      <c r="N618">
        <v>1.68</v>
      </c>
      <c r="O618">
        <v>8.27</v>
      </c>
      <c r="P618">
        <v>0</v>
      </c>
      <c r="Q618">
        <v>35.295284199999998</v>
      </c>
      <c r="R618">
        <v>136.2529763</v>
      </c>
      <c r="S618">
        <v>81.3</v>
      </c>
    </row>
    <row r="619" spans="1:19" x14ac:dyDescent="0.4">
      <c r="A619" s="2">
        <v>889903</v>
      </c>
      <c r="B619" s="2">
        <f t="shared" si="37"/>
        <v>889.90300000000002</v>
      </c>
      <c r="C619" s="2">
        <f t="shared" si="40"/>
        <v>21.653999999999996</v>
      </c>
      <c r="D619" s="2">
        <v>-0.57999999999999996</v>
      </c>
      <c r="E619" s="2">
        <v>-0.34</v>
      </c>
      <c r="F619" s="2">
        <v>9.2200000000000006</v>
      </c>
      <c r="G619">
        <v>0.18</v>
      </c>
      <c r="H619">
        <v>3.33</v>
      </c>
      <c r="I619">
        <v>-52.75</v>
      </c>
      <c r="J619">
        <v>1005.78</v>
      </c>
      <c r="K619">
        <v>40.049999999999997</v>
      </c>
      <c r="L619" s="2">
        <f t="shared" si="38"/>
        <v>67.871260335818974</v>
      </c>
      <c r="M619" s="2">
        <f t="shared" si="39"/>
        <v>-0.28118416418102754</v>
      </c>
      <c r="N619">
        <v>1.69</v>
      </c>
      <c r="O619">
        <v>8.51</v>
      </c>
      <c r="P619">
        <v>7942</v>
      </c>
      <c r="Q619">
        <v>35.295284199999998</v>
      </c>
      <c r="R619">
        <v>136.2529763</v>
      </c>
      <c r="S619">
        <v>81.3</v>
      </c>
    </row>
    <row r="620" spans="1:19" x14ac:dyDescent="0.4">
      <c r="A620" s="2">
        <v>889958</v>
      </c>
      <c r="B620" s="2">
        <f t="shared" si="37"/>
        <v>889.95799999999997</v>
      </c>
      <c r="C620" s="2">
        <f t="shared" si="40"/>
        <v>21.708999999999946</v>
      </c>
      <c r="D620" s="2">
        <v>-0.79</v>
      </c>
      <c r="E620" s="2">
        <v>-0.46</v>
      </c>
      <c r="F620" s="2">
        <v>9.42</v>
      </c>
      <c r="G620">
        <v>0.28999999999999998</v>
      </c>
      <c r="H620">
        <v>3.38</v>
      </c>
      <c r="I620">
        <v>-52.85</v>
      </c>
      <c r="J620">
        <v>1005.79</v>
      </c>
      <c r="K620">
        <v>40.049999999999997</v>
      </c>
      <c r="L620" s="2">
        <f t="shared" si="38"/>
        <v>67.780001240930403</v>
      </c>
      <c r="M620" s="2">
        <f t="shared" si="39"/>
        <v>-0.3724432590695983</v>
      </c>
      <c r="N620">
        <v>1.67</v>
      </c>
      <c r="O620">
        <v>8.4700000000000006</v>
      </c>
      <c r="P620">
        <v>7951</v>
      </c>
      <c r="Q620">
        <v>35.295284199999998</v>
      </c>
      <c r="R620">
        <v>136.2529763</v>
      </c>
      <c r="S620">
        <v>81.3</v>
      </c>
    </row>
    <row r="621" spans="1:19" x14ac:dyDescent="0.4">
      <c r="A621" s="2">
        <v>890014</v>
      </c>
      <c r="B621" s="2">
        <f t="shared" si="37"/>
        <v>890.01400000000001</v>
      </c>
      <c r="C621" s="2">
        <f t="shared" si="40"/>
        <v>21.764999999999986</v>
      </c>
      <c r="D621" s="2">
        <v>-0.61</v>
      </c>
      <c r="E621" s="2">
        <v>-0.24</v>
      </c>
      <c r="F621" s="2">
        <v>9.51</v>
      </c>
      <c r="G621">
        <v>0.38</v>
      </c>
      <c r="H621">
        <v>3.4</v>
      </c>
      <c r="I621">
        <v>-52.96</v>
      </c>
      <c r="J621">
        <v>1005.8</v>
      </c>
      <c r="K621">
        <v>40.04</v>
      </c>
      <c r="L621" s="2">
        <f t="shared" si="38"/>
        <v>67.68658202727147</v>
      </c>
      <c r="M621" s="2">
        <f t="shared" si="39"/>
        <v>-0.46586247272853143</v>
      </c>
      <c r="N621">
        <v>1.58</v>
      </c>
      <c r="O621">
        <v>8.42</v>
      </c>
      <c r="P621">
        <v>7951</v>
      </c>
      <c r="Q621">
        <v>35.295284199999998</v>
      </c>
      <c r="R621">
        <v>136.2529763</v>
      </c>
      <c r="S621">
        <v>81.3</v>
      </c>
    </row>
    <row r="622" spans="1:19" x14ac:dyDescent="0.4">
      <c r="A622" s="2">
        <v>890070</v>
      </c>
      <c r="B622" s="2">
        <f t="shared" si="37"/>
        <v>890.07</v>
      </c>
      <c r="C622" s="2">
        <f t="shared" si="40"/>
        <v>21.821000000000026</v>
      </c>
      <c r="D622" s="2">
        <v>-0.67</v>
      </c>
      <c r="E622" s="2">
        <v>-0.22</v>
      </c>
      <c r="F622" s="2">
        <v>9.5299999999999994</v>
      </c>
      <c r="G622">
        <v>0.43</v>
      </c>
      <c r="H622">
        <v>3.43</v>
      </c>
      <c r="I622">
        <v>-53.04</v>
      </c>
      <c r="J622">
        <v>1005.8</v>
      </c>
      <c r="K622">
        <v>40.03</v>
      </c>
      <c r="L622" s="2">
        <f t="shared" si="38"/>
        <v>67.684420828573309</v>
      </c>
      <c r="M622" s="2">
        <f t="shared" si="39"/>
        <v>-0.46802367142669254</v>
      </c>
      <c r="N622">
        <v>1.53</v>
      </c>
      <c r="O622">
        <v>8.39</v>
      </c>
      <c r="P622">
        <v>7951</v>
      </c>
      <c r="Q622">
        <v>35.295312299999999</v>
      </c>
      <c r="R622">
        <v>136.25296969999999</v>
      </c>
      <c r="S622">
        <v>81.3</v>
      </c>
    </row>
    <row r="623" spans="1:19" x14ac:dyDescent="0.4">
      <c r="A623" s="2">
        <v>890127</v>
      </c>
      <c r="B623" s="2">
        <f t="shared" si="37"/>
        <v>890.12699999999995</v>
      </c>
      <c r="C623" s="2">
        <f t="shared" si="40"/>
        <v>21.877999999999929</v>
      </c>
      <c r="D623" s="2">
        <v>-0.36</v>
      </c>
      <c r="E623" s="2">
        <v>-0.28000000000000003</v>
      </c>
      <c r="F623" s="2">
        <v>9.4700000000000006</v>
      </c>
      <c r="G623">
        <v>0.48</v>
      </c>
      <c r="H623">
        <v>3.38</v>
      </c>
      <c r="I623">
        <v>-53.09</v>
      </c>
      <c r="J623">
        <v>1005.8</v>
      </c>
      <c r="K623">
        <v>40.03</v>
      </c>
      <c r="L623" s="2">
        <f t="shared" si="38"/>
        <v>67.684420828573309</v>
      </c>
      <c r="M623" s="2">
        <f t="shared" si="39"/>
        <v>-0.46802367142669254</v>
      </c>
      <c r="N623">
        <v>1.53</v>
      </c>
      <c r="O623">
        <v>8.35</v>
      </c>
      <c r="P623">
        <v>7923</v>
      </c>
      <c r="Q623">
        <v>35.295312299999999</v>
      </c>
      <c r="R623">
        <v>136.25296969999999</v>
      </c>
      <c r="S623">
        <v>81.3</v>
      </c>
    </row>
    <row r="624" spans="1:19" x14ac:dyDescent="0.4">
      <c r="A624" s="2">
        <v>890181</v>
      </c>
      <c r="B624" s="2">
        <f t="shared" si="37"/>
        <v>890.18100000000004</v>
      </c>
      <c r="C624" s="2">
        <f t="shared" si="40"/>
        <v>21.932000000000016</v>
      </c>
      <c r="D624" s="2">
        <v>-0.77</v>
      </c>
      <c r="E624" s="2">
        <v>-0.44</v>
      </c>
      <c r="F624" s="2">
        <v>9.6999999999999993</v>
      </c>
      <c r="G624">
        <v>0.68</v>
      </c>
      <c r="H624">
        <v>3.32</v>
      </c>
      <c r="I624">
        <v>-53.14</v>
      </c>
      <c r="J624">
        <v>1005.8</v>
      </c>
      <c r="K624">
        <v>40.03</v>
      </c>
      <c r="L624" s="2">
        <f t="shared" si="38"/>
        <v>67.684420828573309</v>
      </c>
      <c r="M624" s="2">
        <f t="shared" si="39"/>
        <v>-0.46802367142669254</v>
      </c>
      <c r="N624">
        <v>1.53</v>
      </c>
      <c r="O624">
        <v>8.31</v>
      </c>
      <c r="P624">
        <v>7740</v>
      </c>
      <c r="Q624">
        <v>35.295319300000003</v>
      </c>
      <c r="R624">
        <v>136.2529687</v>
      </c>
      <c r="S624">
        <v>81.3</v>
      </c>
    </row>
    <row r="625" spans="1:19" x14ac:dyDescent="0.4">
      <c r="A625" s="2">
        <v>890395</v>
      </c>
      <c r="B625" s="2">
        <f t="shared" si="37"/>
        <v>890.39499999999998</v>
      </c>
      <c r="C625" s="2">
        <f t="shared" si="40"/>
        <v>22.145999999999958</v>
      </c>
      <c r="D625" s="2">
        <v>-0.69</v>
      </c>
      <c r="E625" s="2">
        <v>0.18</v>
      </c>
      <c r="F625" s="2">
        <v>9.34</v>
      </c>
      <c r="G625">
        <v>0.99</v>
      </c>
      <c r="H625">
        <v>3.4</v>
      </c>
      <c r="I625">
        <v>-53.16</v>
      </c>
      <c r="J625">
        <v>1005.81</v>
      </c>
      <c r="K625">
        <v>40.049999999999997</v>
      </c>
      <c r="L625" s="2">
        <f t="shared" si="38"/>
        <v>67.597486290915199</v>
      </c>
      <c r="M625" s="2">
        <f t="shared" si="39"/>
        <v>-0.55495820908480198</v>
      </c>
      <c r="N625">
        <v>1.61</v>
      </c>
      <c r="O625">
        <v>8.32</v>
      </c>
      <c r="P625">
        <v>7612</v>
      </c>
      <c r="Q625">
        <v>35.295319300000003</v>
      </c>
      <c r="R625">
        <v>136.2529687</v>
      </c>
      <c r="S625">
        <v>81.3</v>
      </c>
    </row>
    <row r="626" spans="1:19" x14ac:dyDescent="0.4">
      <c r="A626" s="2">
        <v>890450</v>
      </c>
      <c r="B626" s="2">
        <f t="shared" si="37"/>
        <v>890.45</v>
      </c>
      <c r="C626" s="2">
        <f t="shared" si="40"/>
        <v>22.201000000000022</v>
      </c>
      <c r="D626" s="2">
        <v>-0.5</v>
      </c>
      <c r="E626" s="2">
        <v>-0.13</v>
      </c>
      <c r="F626" s="2">
        <v>9.27</v>
      </c>
      <c r="G626">
        <v>1.03</v>
      </c>
      <c r="H626">
        <v>3.52</v>
      </c>
      <c r="I626">
        <v>-53.16</v>
      </c>
      <c r="J626">
        <v>1005.8</v>
      </c>
      <c r="K626">
        <v>40.06</v>
      </c>
      <c r="L626" s="2">
        <f t="shared" si="38"/>
        <v>67.69090442466775</v>
      </c>
      <c r="M626" s="2">
        <f t="shared" si="39"/>
        <v>-0.46154007533225183</v>
      </c>
      <c r="N626">
        <v>1.62</v>
      </c>
      <c r="O626">
        <v>8.2899999999999991</v>
      </c>
      <c r="P626">
        <v>0</v>
      </c>
      <c r="Q626">
        <v>35.295319300000003</v>
      </c>
      <c r="R626">
        <v>136.2529687</v>
      </c>
      <c r="S626">
        <v>81.3</v>
      </c>
    </row>
    <row r="627" spans="1:19" x14ac:dyDescent="0.4">
      <c r="A627" s="2">
        <v>890507</v>
      </c>
      <c r="B627" s="2">
        <f t="shared" si="37"/>
        <v>890.50699999999995</v>
      </c>
      <c r="C627" s="2">
        <f t="shared" si="40"/>
        <v>22.257999999999925</v>
      </c>
      <c r="D627" s="2">
        <v>-0.69</v>
      </c>
      <c r="E627" s="2">
        <v>-0.51</v>
      </c>
      <c r="F627" s="2">
        <v>9.4600000000000009</v>
      </c>
      <c r="G627">
        <v>1.07</v>
      </c>
      <c r="H627">
        <v>3.65</v>
      </c>
      <c r="I627">
        <v>-53.1</v>
      </c>
      <c r="J627">
        <v>1005.8</v>
      </c>
      <c r="K627">
        <v>40.04</v>
      </c>
      <c r="L627" s="2">
        <f t="shared" si="38"/>
        <v>67.68658202727147</v>
      </c>
      <c r="M627" s="2">
        <f t="shared" si="39"/>
        <v>-0.46586247272853143</v>
      </c>
      <c r="N627">
        <v>1.67</v>
      </c>
      <c r="O627">
        <v>8.2200000000000006</v>
      </c>
      <c r="P627">
        <v>16441</v>
      </c>
      <c r="Q627">
        <v>35.295319300000003</v>
      </c>
      <c r="R627">
        <v>136.2529687</v>
      </c>
      <c r="S627">
        <v>81.3</v>
      </c>
    </row>
    <row r="628" spans="1:19" x14ac:dyDescent="0.4">
      <c r="A628" s="2">
        <v>890564</v>
      </c>
      <c r="B628" s="2">
        <f t="shared" si="37"/>
        <v>890.56399999999996</v>
      </c>
      <c r="C628" s="2">
        <f t="shared" si="40"/>
        <v>22.314999999999941</v>
      </c>
      <c r="D628" s="2">
        <v>-0.3</v>
      </c>
      <c r="E628" s="2">
        <v>0.21</v>
      </c>
      <c r="F628" s="2">
        <v>9.16</v>
      </c>
      <c r="G628">
        <v>1.1599999999999999</v>
      </c>
      <c r="H628">
        <v>3.77</v>
      </c>
      <c r="I628">
        <v>-53.03</v>
      </c>
      <c r="J628">
        <v>1005.79</v>
      </c>
      <c r="K628">
        <v>40.06</v>
      </c>
      <c r="L628" s="2">
        <f t="shared" si="38"/>
        <v>67.78216535335828</v>
      </c>
      <c r="M628" s="2">
        <f t="shared" si="39"/>
        <v>-0.37027914664172101</v>
      </c>
      <c r="N628">
        <v>1.6</v>
      </c>
      <c r="O628">
        <v>8.2100000000000009</v>
      </c>
      <c r="P628">
        <v>7378</v>
      </c>
      <c r="Q628">
        <v>35.295346700000003</v>
      </c>
      <c r="R628">
        <v>136.2529633</v>
      </c>
      <c r="S628">
        <v>81.400000000000006</v>
      </c>
    </row>
    <row r="629" spans="1:19" x14ac:dyDescent="0.4">
      <c r="A629" s="2">
        <v>890621</v>
      </c>
      <c r="B629" s="2">
        <f t="shared" si="37"/>
        <v>890.62099999999998</v>
      </c>
      <c r="C629" s="2">
        <f t="shared" si="40"/>
        <v>22.371999999999957</v>
      </c>
      <c r="D629" s="2">
        <v>-0.33</v>
      </c>
      <c r="E629" s="2">
        <v>0.46</v>
      </c>
      <c r="F629" s="2">
        <v>8.9600000000000009</v>
      </c>
      <c r="G629">
        <v>1.23</v>
      </c>
      <c r="H629">
        <v>3.91</v>
      </c>
      <c r="I629">
        <v>-53.01</v>
      </c>
      <c r="J629">
        <v>1005.79</v>
      </c>
      <c r="K629">
        <v>40.049999999999997</v>
      </c>
      <c r="L629" s="2">
        <f t="shared" si="38"/>
        <v>67.780001240930403</v>
      </c>
      <c r="M629" s="2">
        <f t="shared" si="39"/>
        <v>-0.3724432590695983</v>
      </c>
      <c r="N629">
        <v>1.48</v>
      </c>
      <c r="O629">
        <v>8.33</v>
      </c>
      <c r="P629">
        <v>7378</v>
      </c>
      <c r="Q629">
        <v>35.295346700000003</v>
      </c>
      <c r="R629">
        <v>136.2529633</v>
      </c>
      <c r="S629">
        <v>81.400000000000006</v>
      </c>
    </row>
    <row r="630" spans="1:19" x14ac:dyDescent="0.4">
      <c r="A630" s="2">
        <v>890674</v>
      </c>
      <c r="B630" s="2">
        <f t="shared" si="37"/>
        <v>890.67399999999998</v>
      </c>
      <c r="C630" s="2">
        <f t="shared" si="40"/>
        <v>22.424999999999955</v>
      </c>
      <c r="D630" s="2">
        <v>-0.45</v>
      </c>
      <c r="E630" s="2">
        <v>-0.04</v>
      </c>
      <c r="F630" s="2">
        <v>9.06</v>
      </c>
      <c r="G630">
        <v>1.1100000000000001</v>
      </c>
      <c r="H630">
        <v>3.97</v>
      </c>
      <c r="I630">
        <v>-53</v>
      </c>
      <c r="J630">
        <v>1005.79</v>
      </c>
      <c r="K630">
        <v>40.04</v>
      </c>
      <c r="L630" s="2">
        <f t="shared" si="38"/>
        <v>67.777837128502526</v>
      </c>
      <c r="M630" s="2">
        <f t="shared" si="39"/>
        <v>-0.37460737149747558</v>
      </c>
      <c r="N630">
        <v>1.48</v>
      </c>
      <c r="O630">
        <v>8.34</v>
      </c>
      <c r="P630">
        <v>7378</v>
      </c>
      <c r="Q630">
        <v>35.295353499999997</v>
      </c>
      <c r="R630">
        <v>136.25296220000001</v>
      </c>
      <c r="S630">
        <v>81.400000000000006</v>
      </c>
    </row>
    <row r="631" spans="1:19" x14ac:dyDescent="0.4">
      <c r="A631" s="2">
        <v>890731</v>
      </c>
      <c r="B631" s="2">
        <f t="shared" si="37"/>
        <v>890.73099999999999</v>
      </c>
      <c r="C631" s="2">
        <f t="shared" si="40"/>
        <v>22.481999999999971</v>
      </c>
      <c r="D631" s="2">
        <v>0.11</v>
      </c>
      <c r="E631" s="2">
        <v>0.46</v>
      </c>
      <c r="F631" s="2">
        <v>9.08</v>
      </c>
      <c r="G631">
        <v>1.07</v>
      </c>
      <c r="H631">
        <v>4</v>
      </c>
      <c r="I631">
        <v>-53</v>
      </c>
      <c r="J631">
        <v>1005.79</v>
      </c>
      <c r="K631">
        <v>40.03</v>
      </c>
      <c r="L631" s="2">
        <f t="shared" si="38"/>
        <v>67.775673016074649</v>
      </c>
      <c r="M631" s="2">
        <f t="shared" si="39"/>
        <v>-0.37677148392535287</v>
      </c>
      <c r="N631">
        <v>1.48</v>
      </c>
      <c r="O631">
        <v>8.33</v>
      </c>
      <c r="P631">
        <v>7378</v>
      </c>
      <c r="Q631">
        <v>35.295353499999997</v>
      </c>
      <c r="R631">
        <v>136.25296220000001</v>
      </c>
      <c r="S631">
        <v>81.400000000000006</v>
      </c>
    </row>
    <row r="632" spans="1:19" x14ac:dyDescent="0.4">
      <c r="A632" s="2">
        <v>890784</v>
      </c>
      <c r="B632" s="2">
        <f t="shared" si="37"/>
        <v>890.78399999999999</v>
      </c>
      <c r="C632" s="2">
        <f t="shared" si="40"/>
        <v>22.534999999999968</v>
      </c>
      <c r="D632" s="2">
        <v>-0.6</v>
      </c>
      <c r="E632" s="2">
        <v>0.25</v>
      </c>
      <c r="F632" s="2">
        <v>9.32</v>
      </c>
      <c r="G632">
        <v>1.1000000000000001</v>
      </c>
      <c r="H632">
        <v>4.1399999999999997</v>
      </c>
      <c r="I632">
        <v>-52.99</v>
      </c>
      <c r="J632">
        <v>1005.79</v>
      </c>
      <c r="K632">
        <v>40.049999999999997</v>
      </c>
      <c r="L632" s="2">
        <f t="shared" si="38"/>
        <v>67.780001240930403</v>
      </c>
      <c r="M632" s="2">
        <f t="shared" si="39"/>
        <v>-0.3724432590695983</v>
      </c>
      <c r="N632">
        <v>1.4</v>
      </c>
      <c r="O632">
        <v>8.26</v>
      </c>
      <c r="P632">
        <v>7378</v>
      </c>
      <c r="Q632">
        <v>35.295360199999998</v>
      </c>
      <c r="R632">
        <v>136.25296119999999</v>
      </c>
      <c r="S632">
        <v>81.400000000000006</v>
      </c>
    </row>
    <row r="633" spans="1:19" x14ac:dyDescent="0.4">
      <c r="A633" s="2">
        <v>890841</v>
      </c>
      <c r="B633" s="2">
        <f t="shared" si="37"/>
        <v>890.84100000000001</v>
      </c>
      <c r="C633" s="2">
        <f t="shared" si="40"/>
        <v>22.591999999999985</v>
      </c>
      <c r="D633" s="2">
        <v>-0.56000000000000005</v>
      </c>
      <c r="E633" s="2">
        <v>-0.28999999999999998</v>
      </c>
      <c r="F633" s="2">
        <v>9.56</v>
      </c>
      <c r="G633">
        <v>1.17</v>
      </c>
      <c r="H633">
        <v>4.2300000000000004</v>
      </c>
      <c r="I633">
        <v>-52.98</v>
      </c>
      <c r="J633">
        <v>1005.8</v>
      </c>
      <c r="K633">
        <v>40.03</v>
      </c>
      <c r="L633" s="2">
        <f t="shared" si="38"/>
        <v>67.684420828573309</v>
      </c>
      <c r="M633" s="2">
        <f t="shared" si="39"/>
        <v>-0.46802367142669254</v>
      </c>
      <c r="N633">
        <v>1.4</v>
      </c>
      <c r="O633">
        <v>8.25</v>
      </c>
      <c r="P633">
        <v>7378</v>
      </c>
      <c r="Q633">
        <v>35.295367200000001</v>
      </c>
      <c r="R633">
        <v>136.25296</v>
      </c>
      <c r="S633">
        <v>81.400000000000006</v>
      </c>
    </row>
    <row r="634" spans="1:19" x14ac:dyDescent="0.4">
      <c r="A634" s="2">
        <v>890897</v>
      </c>
      <c r="B634" s="2">
        <f t="shared" si="37"/>
        <v>890.89700000000005</v>
      </c>
      <c r="C634" s="2">
        <f t="shared" si="40"/>
        <v>22.648000000000025</v>
      </c>
      <c r="D634" s="2">
        <v>-1.08</v>
      </c>
      <c r="E634" s="2">
        <v>-0.2</v>
      </c>
      <c r="F634" s="2">
        <v>9.1199999999999992</v>
      </c>
      <c r="G634">
        <v>1.23</v>
      </c>
      <c r="H634">
        <v>4.3600000000000003</v>
      </c>
      <c r="I634">
        <v>-52.98</v>
      </c>
      <c r="J634">
        <v>1005.79</v>
      </c>
      <c r="K634">
        <v>40.03</v>
      </c>
      <c r="L634" s="2">
        <f t="shared" si="38"/>
        <v>67.775673016074649</v>
      </c>
      <c r="M634" s="2">
        <f t="shared" si="39"/>
        <v>-0.37677148392535287</v>
      </c>
      <c r="N634">
        <v>1.4</v>
      </c>
      <c r="O634">
        <v>8.16</v>
      </c>
      <c r="P634">
        <v>7378</v>
      </c>
      <c r="Q634">
        <v>35.295367200000001</v>
      </c>
      <c r="R634">
        <v>136.25296</v>
      </c>
      <c r="S634">
        <v>81.400000000000006</v>
      </c>
    </row>
    <row r="635" spans="1:19" x14ac:dyDescent="0.4">
      <c r="A635" s="2">
        <v>890955</v>
      </c>
      <c r="B635" s="2">
        <f t="shared" si="37"/>
        <v>890.95500000000004</v>
      </c>
      <c r="C635" s="2">
        <f t="shared" si="40"/>
        <v>22.706000000000017</v>
      </c>
      <c r="D635" s="2">
        <v>-0.27</v>
      </c>
      <c r="E635" s="2">
        <v>0.36</v>
      </c>
      <c r="F635" s="2">
        <v>9.33</v>
      </c>
      <c r="G635">
        <v>1.27</v>
      </c>
      <c r="H635">
        <v>4.34</v>
      </c>
      <c r="I635">
        <v>-52.99</v>
      </c>
      <c r="J635">
        <v>1005.79</v>
      </c>
      <c r="K635">
        <v>40.03</v>
      </c>
      <c r="L635" s="2">
        <f t="shared" si="38"/>
        <v>67.775673016074649</v>
      </c>
      <c r="M635" s="2">
        <f t="shared" si="39"/>
        <v>-0.37677148392535287</v>
      </c>
      <c r="N635">
        <v>1.43</v>
      </c>
      <c r="O635">
        <v>8.11</v>
      </c>
      <c r="P635">
        <v>7378</v>
      </c>
      <c r="Q635">
        <v>35.295374000000002</v>
      </c>
      <c r="R635">
        <v>136.25295980000001</v>
      </c>
      <c r="S635">
        <v>81.400000000000006</v>
      </c>
    </row>
    <row r="636" spans="1:19" x14ac:dyDescent="0.4">
      <c r="A636" s="2">
        <v>891010</v>
      </c>
      <c r="B636" s="2">
        <f t="shared" si="37"/>
        <v>891.01</v>
      </c>
      <c r="C636" s="2">
        <f t="shared" si="40"/>
        <v>22.760999999999967</v>
      </c>
      <c r="D636" s="2">
        <v>-0.51</v>
      </c>
      <c r="E636" s="2">
        <v>0.32</v>
      </c>
      <c r="F636" s="2">
        <v>9.36</v>
      </c>
      <c r="G636">
        <v>1.25</v>
      </c>
      <c r="H636">
        <v>4.3</v>
      </c>
      <c r="I636">
        <v>-52.99</v>
      </c>
      <c r="J636">
        <v>1005.8</v>
      </c>
      <c r="K636">
        <v>40.06</v>
      </c>
      <c r="L636" s="2">
        <f t="shared" si="38"/>
        <v>67.69090442466775</v>
      </c>
      <c r="M636" s="2">
        <f t="shared" si="39"/>
        <v>-0.46154007533225183</v>
      </c>
      <c r="N636">
        <v>1.44</v>
      </c>
      <c r="O636">
        <v>8.1</v>
      </c>
      <c r="P636">
        <v>7378</v>
      </c>
      <c r="Q636">
        <v>35.295374000000002</v>
      </c>
      <c r="R636">
        <v>136.25295980000001</v>
      </c>
      <c r="S636">
        <v>81.400000000000006</v>
      </c>
    </row>
    <row r="637" spans="1:19" x14ac:dyDescent="0.4">
      <c r="A637" s="2">
        <v>891066</v>
      </c>
      <c r="B637" s="2">
        <f t="shared" si="37"/>
        <v>891.06600000000003</v>
      </c>
      <c r="C637" s="2">
        <f t="shared" si="40"/>
        <v>22.817000000000007</v>
      </c>
      <c r="D637" s="2">
        <v>-0.31</v>
      </c>
      <c r="E637" s="2">
        <v>-0.04</v>
      </c>
      <c r="F637" s="2">
        <v>8.99</v>
      </c>
      <c r="G637">
        <v>1.07</v>
      </c>
      <c r="H637">
        <v>3.98</v>
      </c>
      <c r="I637">
        <v>-52.97</v>
      </c>
      <c r="J637">
        <v>1005.79</v>
      </c>
      <c r="K637">
        <v>40.04</v>
      </c>
      <c r="L637" s="2">
        <f t="shared" si="38"/>
        <v>67.777837128502526</v>
      </c>
      <c r="M637" s="2">
        <f t="shared" si="39"/>
        <v>-0.37460737149747558</v>
      </c>
      <c r="N637">
        <v>1.43</v>
      </c>
      <c r="O637">
        <v>8.17</v>
      </c>
      <c r="P637">
        <v>7378</v>
      </c>
      <c r="Q637">
        <v>35.295380799999997</v>
      </c>
      <c r="R637">
        <v>136.25295969999999</v>
      </c>
      <c r="S637">
        <v>81.3</v>
      </c>
    </row>
    <row r="638" spans="1:19" x14ac:dyDescent="0.4">
      <c r="A638" s="2">
        <v>891123</v>
      </c>
      <c r="B638" s="2">
        <f t="shared" si="37"/>
        <v>891.12300000000005</v>
      </c>
      <c r="C638" s="2">
        <f t="shared" si="40"/>
        <v>22.874000000000024</v>
      </c>
      <c r="D638" s="2">
        <v>-0.33</v>
      </c>
      <c r="E638" s="2">
        <v>0.03</v>
      </c>
      <c r="F638" s="2">
        <v>9.5399999999999991</v>
      </c>
      <c r="G638">
        <v>1.03</v>
      </c>
      <c r="H638">
        <v>3.74</v>
      </c>
      <c r="I638">
        <v>-52.98</v>
      </c>
      <c r="J638">
        <v>1005.8</v>
      </c>
      <c r="K638">
        <v>40.04</v>
      </c>
      <c r="L638" s="2">
        <f t="shared" si="38"/>
        <v>67.68658202727147</v>
      </c>
      <c r="M638" s="2">
        <f t="shared" si="39"/>
        <v>-0.46586247272853143</v>
      </c>
      <c r="N638">
        <v>1.34</v>
      </c>
      <c r="O638">
        <v>8.1999999999999993</v>
      </c>
      <c r="P638">
        <v>7378</v>
      </c>
      <c r="Q638">
        <v>35.295380799999997</v>
      </c>
      <c r="R638">
        <v>136.25295969999999</v>
      </c>
      <c r="S638">
        <v>81.3</v>
      </c>
    </row>
    <row r="639" spans="1:19" x14ac:dyDescent="0.4">
      <c r="A639" s="2">
        <v>891180</v>
      </c>
      <c r="B639" s="2">
        <f t="shared" si="37"/>
        <v>891.18</v>
      </c>
      <c r="C639" s="2">
        <f t="shared" si="40"/>
        <v>22.930999999999926</v>
      </c>
      <c r="D639" s="2">
        <v>-2.98</v>
      </c>
      <c r="E639" s="2">
        <v>-0.16</v>
      </c>
      <c r="F639" s="2">
        <v>9.66</v>
      </c>
      <c r="G639">
        <v>1.05</v>
      </c>
      <c r="H639">
        <v>3.63</v>
      </c>
      <c r="I639">
        <v>-53.04</v>
      </c>
      <c r="J639">
        <v>1005.81</v>
      </c>
      <c r="K639">
        <v>40.04</v>
      </c>
      <c r="L639" s="2">
        <f t="shared" si="38"/>
        <v>67.595328005912293</v>
      </c>
      <c r="M639" s="2">
        <f t="shared" si="39"/>
        <v>-0.55711649408770825</v>
      </c>
      <c r="N639">
        <v>1.41</v>
      </c>
      <c r="O639">
        <v>8.2899999999999991</v>
      </c>
      <c r="P639">
        <v>7378</v>
      </c>
      <c r="Q639">
        <v>35.295388000000003</v>
      </c>
      <c r="R639">
        <v>136.252959</v>
      </c>
      <c r="S639">
        <v>81.3</v>
      </c>
    </row>
    <row r="640" spans="1:19" x14ac:dyDescent="0.4">
      <c r="A640" s="2">
        <v>891234</v>
      </c>
      <c r="B640" s="2">
        <f t="shared" si="37"/>
        <v>891.23400000000004</v>
      </c>
      <c r="C640" s="2">
        <f t="shared" si="40"/>
        <v>22.985000000000014</v>
      </c>
      <c r="D640" s="2">
        <v>-1.78</v>
      </c>
      <c r="E640" s="2">
        <v>0.1</v>
      </c>
      <c r="F640" s="2">
        <v>9.5399999999999991</v>
      </c>
      <c r="G640">
        <v>1.1100000000000001</v>
      </c>
      <c r="H640">
        <v>3.48</v>
      </c>
      <c r="I640">
        <v>-53.1</v>
      </c>
      <c r="J640">
        <v>1005.8</v>
      </c>
      <c r="K640">
        <v>40.04</v>
      </c>
      <c r="L640" s="2">
        <f t="shared" si="38"/>
        <v>67.68658202727147</v>
      </c>
      <c r="M640" s="2">
        <f t="shared" si="39"/>
        <v>-0.46586247272853143</v>
      </c>
      <c r="N640">
        <v>1.41</v>
      </c>
      <c r="O640">
        <v>8.17</v>
      </c>
      <c r="P640">
        <v>7378</v>
      </c>
      <c r="Q640">
        <v>35.295388000000003</v>
      </c>
      <c r="R640">
        <v>136.252959</v>
      </c>
      <c r="S640">
        <v>81.3</v>
      </c>
    </row>
    <row r="641" spans="1:19" x14ac:dyDescent="0.4">
      <c r="A641" s="2">
        <v>891290</v>
      </c>
      <c r="B641" s="2">
        <f t="shared" si="37"/>
        <v>891.29</v>
      </c>
      <c r="C641" s="2">
        <f t="shared" si="40"/>
        <v>23.04099999999994</v>
      </c>
      <c r="D641" s="2">
        <v>0</v>
      </c>
      <c r="E641" s="2">
        <v>0.24</v>
      </c>
      <c r="F641" s="2">
        <v>9.73</v>
      </c>
      <c r="G641">
        <v>1.1200000000000001</v>
      </c>
      <c r="H641">
        <v>3.3</v>
      </c>
      <c r="I641">
        <v>-53.16</v>
      </c>
      <c r="J641">
        <v>1005.8</v>
      </c>
      <c r="K641">
        <v>40.04</v>
      </c>
      <c r="L641" s="2">
        <f t="shared" si="38"/>
        <v>67.68658202727147</v>
      </c>
      <c r="M641" s="2">
        <f t="shared" si="39"/>
        <v>-0.46586247272853143</v>
      </c>
      <c r="N641">
        <v>1.41</v>
      </c>
      <c r="O641">
        <v>8.06</v>
      </c>
      <c r="P641">
        <v>7378</v>
      </c>
      <c r="Q641">
        <v>35.295395300000003</v>
      </c>
      <c r="R641">
        <v>136.25295850000001</v>
      </c>
      <c r="S641">
        <v>81.400000000000006</v>
      </c>
    </row>
    <row r="642" spans="1:19" x14ac:dyDescent="0.4">
      <c r="A642" s="2">
        <v>891346</v>
      </c>
      <c r="B642" s="2">
        <f t="shared" si="37"/>
        <v>891.346</v>
      </c>
      <c r="C642" s="2">
        <f t="shared" si="40"/>
        <v>23.09699999999998</v>
      </c>
      <c r="D642" s="2">
        <v>-0.23</v>
      </c>
      <c r="E642" s="2">
        <v>0.21</v>
      </c>
      <c r="F642" s="2">
        <v>9.57</v>
      </c>
      <c r="G642">
        <v>1.1200000000000001</v>
      </c>
      <c r="H642">
        <v>3.17</v>
      </c>
      <c r="I642">
        <v>-53.22</v>
      </c>
      <c r="J642">
        <v>1005.81</v>
      </c>
      <c r="K642">
        <v>40.03</v>
      </c>
      <c r="L642" s="2">
        <f t="shared" si="38"/>
        <v>67.593169720909373</v>
      </c>
      <c r="M642" s="2">
        <f t="shared" si="39"/>
        <v>-0.55927477909062873</v>
      </c>
      <c r="N642">
        <v>1.44</v>
      </c>
      <c r="O642">
        <v>8.16</v>
      </c>
      <c r="P642">
        <v>7378</v>
      </c>
      <c r="Q642">
        <v>35.295403200000003</v>
      </c>
      <c r="R642">
        <v>136.25295829999999</v>
      </c>
      <c r="S642">
        <v>81.400000000000006</v>
      </c>
    </row>
    <row r="643" spans="1:19" x14ac:dyDescent="0.4">
      <c r="A643" s="2">
        <v>891403</v>
      </c>
      <c r="B643" s="2">
        <f t="shared" ref="B643:B706" si="41">A643/1000</f>
        <v>891.40300000000002</v>
      </c>
      <c r="C643" s="2">
        <f t="shared" si="40"/>
        <v>23.153999999999996</v>
      </c>
      <c r="D643" s="2">
        <v>-0.45</v>
      </c>
      <c r="E643" s="2">
        <v>0.01</v>
      </c>
      <c r="F643" s="2">
        <v>9.83</v>
      </c>
      <c r="G643">
        <v>1.1200000000000001</v>
      </c>
      <c r="H643">
        <v>3.05</v>
      </c>
      <c r="I643">
        <v>-53.29</v>
      </c>
      <c r="J643">
        <v>1005.82</v>
      </c>
      <c r="K643">
        <v>40.04</v>
      </c>
      <c r="L643" s="2">
        <f t="shared" ref="L643:L706" si="42">(((1013.25/J643)^(1/5.257)-1)*(K643+273.15))/0.0065</f>
        <v>67.504075064392921</v>
      </c>
      <c r="M643" s="2">
        <f t="shared" ref="M643:M706" si="43">L643-68.1524445</f>
        <v>-0.64836943560707994</v>
      </c>
      <c r="N643">
        <v>1.42</v>
      </c>
      <c r="O643">
        <v>8.24</v>
      </c>
      <c r="P643">
        <v>7378</v>
      </c>
      <c r="Q643">
        <v>35.295403200000003</v>
      </c>
      <c r="R643">
        <v>136.25295829999999</v>
      </c>
      <c r="S643">
        <v>81.400000000000006</v>
      </c>
    </row>
    <row r="644" spans="1:19" x14ac:dyDescent="0.4">
      <c r="A644" s="2">
        <v>891461</v>
      </c>
      <c r="B644" s="2">
        <f t="shared" si="41"/>
        <v>891.46100000000001</v>
      </c>
      <c r="C644" s="2">
        <f t="shared" si="40"/>
        <v>23.211999999999989</v>
      </c>
      <c r="D644" s="2">
        <v>-1</v>
      </c>
      <c r="E644" s="2">
        <v>0.22</v>
      </c>
      <c r="F644" s="2">
        <v>9.9499999999999993</v>
      </c>
      <c r="G644">
        <v>1.1399999999999999</v>
      </c>
      <c r="H644">
        <v>2.88</v>
      </c>
      <c r="I644">
        <v>-53.4</v>
      </c>
      <c r="J644">
        <v>1005.83</v>
      </c>
      <c r="K644">
        <v>40.049999999999997</v>
      </c>
      <c r="L644" s="2">
        <f t="shared" si="42"/>
        <v>67.414975660407819</v>
      </c>
      <c r="M644" s="2">
        <f t="shared" si="43"/>
        <v>-0.73746883959218223</v>
      </c>
      <c r="N644">
        <v>1.37</v>
      </c>
      <c r="O644">
        <v>8.09</v>
      </c>
      <c r="P644">
        <v>7378</v>
      </c>
      <c r="Q644">
        <v>35.2954103</v>
      </c>
      <c r="R644">
        <v>136.25295819999999</v>
      </c>
      <c r="S644">
        <v>81.400000000000006</v>
      </c>
    </row>
    <row r="645" spans="1:19" x14ac:dyDescent="0.4">
      <c r="A645" s="2">
        <v>891517</v>
      </c>
      <c r="B645" s="2">
        <f t="shared" si="41"/>
        <v>891.51700000000005</v>
      </c>
      <c r="C645" s="2">
        <f t="shared" si="40"/>
        <v>23.268000000000029</v>
      </c>
      <c r="D645" s="2">
        <v>-1.1299999999999999</v>
      </c>
      <c r="E645" s="2">
        <v>0.11</v>
      </c>
      <c r="F645" s="2">
        <v>9.73</v>
      </c>
      <c r="G645">
        <v>1.1399999999999999</v>
      </c>
      <c r="H645">
        <v>2.72</v>
      </c>
      <c r="I645">
        <v>-53.5</v>
      </c>
      <c r="J645">
        <v>1005.83</v>
      </c>
      <c r="K645">
        <v>40.04</v>
      </c>
      <c r="L645" s="2">
        <f t="shared" si="42"/>
        <v>67.412823202691968</v>
      </c>
      <c r="M645" s="2">
        <f t="shared" si="43"/>
        <v>-0.73962129730803383</v>
      </c>
      <c r="N645">
        <v>1.29</v>
      </c>
      <c r="O645">
        <v>8.06</v>
      </c>
      <c r="P645">
        <v>7378</v>
      </c>
      <c r="Q645">
        <v>35.2954103</v>
      </c>
      <c r="R645">
        <v>136.25295819999999</v>
      </c>
      <c r="S645">
        <v>81.400000000000006</v>
      </c>
    </row>
    <row r="646" spans="1:19" x14ac:dyDescent="0.4">
      <c r="A646" s="2">
        <v>891574</v>
      </c>
      <c r="B646" s="2">
        <f t="shared" si="41"/>
        <v>891.57399999999996</v>
      </c>
      <c r="C646" s="2">
        <f t="shared" si="40"/>
        <v>23.324999999999932</v>
      </c>
      <c r="D646" s="2">
        <v>-0.39</v>
      </c>
      <c r="E646" s="2">
        <v>0.17</v>
      </c>
      <c r="F646" s="2">
        <v>9.7799999999999994</v>
      </c>
      <c r="G646">
        <v>1.1499999999999999</v>
      </c>
      <c r="H646">
        <v>2.56</v>
      </c>
      <c r="I646">
        <v>-53.57</v>
      </c>
      <c r="J646">
        <v>1005.82</v>
      </c>
      <c r="K646">
        <v>40.04</v>
      </c>
      <c r="L646" s="2">
        <f t="shared" si="42"/>
        <v>67.504075064392921</v>
      </c>
      <c r="M646" s="2">
        <f t="shared" si="43"/>
        <v>-0.64836943560707994</v>
      </c>
      <c r="N646">
        <v>1.29</v>
      </c>
      <c r="O646">
        <v>8.16</v>
      </c>
      <c r="P646">
        <v>7378</v>
      </c>
      <c r="Q646">
        <v>35.295417299999997</v>
      </c>
      <c r="R646">
        <v>136.25295750000001</v>
      </c>
      <c r="S646">
        <v>81.3</v>
      </c>
    </row>
    <row r="647" spans="1:19" x14ac:dyDescent="0.4">
      <c r="A647" s="2">
        <v>891627</v>
      </c>
      <c r="B647" s="2">
        <f t="shared" si="41"/>
        <v>891.62699999999995</v>
      </c>
      <c r="C647" s="2">
        <f t="shared" si="40"/>
        <v>23.377999999999929</v>
      </c>
      <c r="D647" s="2">
        <v>-1.03</v>
      </c>
      <c r="E647" s="2">
        <v>0.19</v>
      </c>
      <c r="F647" s="2">
        <v>10.25</v>
      </c>
      <c r="G647">
        <v>1.1499999999999999</v>
      </c>
      <c r="H647">
        <v>2.4</v>
      </c>
      <c r="I647">
        <v>-53.68</v>
      </c>
      <c r="J647">
        <v>1005.83</v>
      </c>
      <c r="K647">
        <v>40.04</v>
      </c>
      <c r="L647" s="2">
        <f t="shared" si="42"/>
        <v>67.412823202691968</v>
      </c>
      <c r="M647" s="2">
        <f t="shared" si="43"/>
        <v>-0.73962129730803383</v>
      </c>
      <c r="N647">
        <v>1.28</v>
      </c>
      <c r="O647">
        <v>8.1</v>
      </c>
      <c r="P647">
        <v>7378</v>
      </c>
      <c r="Q647">
        <v>35.295417299999997</v>
      </c>
      <c r="R647">
        <v>136.25295750000001</v>
      </c>
      <c r="S647">
        <v>81.3</v>
      </c>
    </row>
    <row r="648" spans="1:19" x14ac:dyDescent="0.4">
      <c r="A648" s="2">
        <v>891684</v>
      </c>
      <c r="B648" s="2">
        <f t="shared" si="41"/>
        <v>891.68399999999997</v>
      </c>
      <c r="C648" s="2">
        <f t="shared" si="40"/>
        <v>23.434999999999945</v>
      </c>
      <c r="D648" s="2">
        <v>-0.33</v>
      </c>
      <c r="E648" s="2">
        <v>0.27</v>
      </c>
      <c r="F648" s="2">
        <v>9.77</v>
      </c>
      <c r="G648">
        <v>1.1499999999999999</v>
      </c>
      <c r="H648">
        <v>2.2200000000000002</v>
      </c>
      <c r="I648">
        <v>-53.78</v>
      </c>
      <c r="J648">
        <v>1005.82</v>
      </c>
      <c r="K648">
        <v>40.04</v>
      </c>
      <c r="L648" s="2">
        <f t="shared" si="42"/>
        <v>67.504075064392921</v>
      </c>
      <c r="M648" s="2">
        <f t="shared" si="43"/>
        <v>-0.64836943560707994</v>
      </c>
      <c r="N648">
        <v>1.28</v>
      </c>
      <c r="O648">
        <v>8.26</v>
      </c>
      <c r="P648">
        <v>7378</v>
      </c>
      <c r="Q648">
        <v>35.295424500000003</v>
      </c>
      <c r="R648">
        <v>136.2529572</v>
      </c>
      <c r="S648">
        <v>81.400000000000006</v>
      </c>
    </row>
    <row r="649" spans="1:19" x14ac:dyDescent="0.4">
      <c r="A649" s="2">
        <v>891738</v>
      </c>
      <c r="B649" s="2">
        <f t="shared" si="41"/>
        <v>891.73800000000006</v>
      </c>
      <c r="C649" s="2">
        <f t="shared" si="40"/>
        <v>23.489000000000033</v>
      </c>
      <c r="D649" s="2">
        <v>0.38</v>
      </c>
      <c r="E649" s="2">
        <v>0.24</v>
      </c>
      <c r="F649" s="2">
        <v>10.31</v>
      </c>
      <c r="G649">
        <v>1.1599999999999999</v>
      </c>
      <c r="H649">
        <v>2.04</v>
      </c>
      <c r="I649">
        <v>-53.9</v>
      </c>
      <c r="J649">
        <v>1005.82</v>
      </c>
      <c r="K649">
        <v>40.03</v>
      </c>
      <c r="L649" s="2">
        <f t="shared" si="42"/>
        <v>67.50191969305078</v>
      </c>
      <c r="M649" s="2">
        <f t="shared" si="43"/>
        <v>-0.6505248069492211</v>
      </c>
      <c r="N649">
        <v>1.22</v>
      </c>
      <c r="O649">
        <v>8.16</v>
      </c>
      <c r="P649">
        <v>7378</v>
      </c>
      <c r="Q649">
        <v>35.295424500000003</v>
      </c>
      <c r="R649">
        <v>136.2529572</v>
      </c>
      <c r="S649">
        <v>81.400000000000006</v>
      </c>
    </row>
    <row r="650" spans="1:19" x14ac:dyDescent="0.4">
      <c r="A650" s="2">
        <v>891794</v>
      </c>
      <c r="B650" s="2">
        <f t="shared" si="41"/>
        <v>891.79399999999998</v>
      </c>
      <c r="C650" s="2">
        <f t="shared" si="40"/>
        <v>23.544999999999959</v>
      </c>
      <c r="D650" s="2">
        <v>-0.56999999999999995</v>
      </c>
      <c r="E650" s="2">
        <v>0.22</v>
      </c>
      <c r="F650" s="2">
        <v>10.07</v>
      </c>
      <c r="G650">
        <v>1.1499999999999999</v>
      </c>
      <c r="H650">
        <v>1.94</v>
      </c>
      <c r="I650">
        <v>-54.01</v>
      </c>
      <c r="J650">
        <v>1005.83</v>
      </c>
      <c r="K650">
        <v>40.04</v>
      </c>
      <c r="L650" s="2">
        <f t="shared" si="42"/>
        <v>67.412823202691968</v>
      </c>
      <c r="M650" s="2">
        <f t="shared" si="43"/>
        <v>-0.73962129730803383</v>
      </c>
      <c r="N650">
        <v>1.19</v>
      </c>
      <c r="O650">
        <v>8.23</v>
      </c>
      <c r="P650">
        <v>7378</v>
      </c>
      <c r="Q650">
        <v>35.295431499999999</v>
      </c>
      <c r="R650">
        <v>136.25295629999999</v>
      </c>
      <c r="S650">
        <v>81.400000000000006</v>
      </c>
    </row>
    <row r="651" spans="1:19" x14ac:dyDescent="0.4">
      <c r="A651" s="2">
        <v>891851</v>
      </c>
      <c r="B651" s="2">
        <f t="shared" si="41"/>
        <v>891.851</v>
      </c>
      <c r="C651" s="2">
        <f t="shared" si="40"/>
        <v>23.601999999999975</v>
      </c>
      <c r="D651" s="2">
        <v>-1.23</v>
      </c>
      <c r="E651" s="2">
        <v>0.19</v>
      </c>
      <c r="F651" s="2">
        <v>9.81</v>
      </c>
      <c r="G651">
        <v>1.1200000000000001</v>
      </c>
      <c r="H651">
        <v>1.85</v>
      </c>
      <c r="I651">
        <v>-54.14</v>
      </c>
      <c r="J651">
        <v>1005.85</v>
      </c>
      <c r="K651">
        <v>40.049999999999997</v>
      </c>
      <c r="L651" s="2">
        <f t="shared" si="42"/>
        <v>67.232469349237078</v>
      </c>
      <c r="M651" s="2">
        <f t="shared" si="43"/>
        <v>-0.91997515076292302</v>
      </c>
      <c r="N651">
        <v>1.19</v>
      </c>
      <c r="O651">
        <v>8.2899999999999991</v>
      </c>
      <c r="P651">
        <v>7378</v>
      </c>
      <c r="Q651">
        <v>35.295438300000001</v>
      </c>
      <c r="R651">
        <v>136.2529553</v>
      </c>
      <c r="S651">
        <v>81.400000000000006</v>
      </c>
    </row>
    <row r="652" spans="1:19" x14ac:dyDescent="0.4">
      <c r="A652" s="2">
        <v>891908</v>
      </c>
      <c r="B652" s="2">
        <f t="shared" si="41"/>
        <v>891.90800000000002</v>
      </c>
      <c r="C652" s="2">
        <f t="shared" si="40"/>
        <v>23.658999999999992</v>
      </c>
      <c r="D652" s="2">
        <v>-0.83</v>
      </c>
      <c r="E652" s="2">
        <v>-0.01</v>
      </c>
      <c r="F652" s="2">
        <v>10.18</v>
      </c>
      <c r="G652">
        <v>1.1299999999999999</v>
      </c>
      <c r="H652">
        <v>1.76</v>
      </c>
      <c r="I652">
        <v>-54.28</v>
      </c>
      <c r="J652">
        <v>1005.82</v>
      </c>
      <c r="K652">
        <v>40.03</v>
      </c>
      <c r="L652" s="2">
        <f t="shared" si="42"/>
        <v>67.50191969305078</v>
      </c>
      <c r="M652" s="2">
        <f t="shared" si="43"/>
        <v>-0.6505248069492211</v>
      </c>
      <c r="N652">
        <v>1.18</v>
      </c>
      <c r="O652">
        <v>8.32</v>
      </c>
      <c r="P652">
        <v>7378</v>
      </c>
      <c r="Q652">
        <v>35.295438300000001</v>
      </c>
      <c r="R652">
        <v>136.2529553</v>
      </c>
      <c r="S652">
        <v>81.400000000000006</v>
      </c>
    </row>
    <row r="653" spans="1:19" x14ac:dyDescent="0.4">
      <c r="A653" s="2">
        <v>891966</v>
      </c>
      <c r="B653" s="2">
        <f t="shared" si="41"/>
        <v>891.96600000000001</v>
      </c>
      <c r="C653" s="2">
        <f t="shared" si="40"/>
        <v>23.716999999999985</v>
      </c>
      <c r="D653" s="2">
        <v>-0.97</v>
      </c>
      <c r="E653" s="2">
        <v>-0.1</v>
      </c>
      <c r="F653" s="2">
        <v>9.51</v>
      </c>
      <c r="G653">
        <v>1.1100000000000001</v>
      </c>
      <c r="H653">
        <v>1.73</v>
      </c>
      <c r="I653">
        <v>-54.4</v>
      </c>
      <c r="J653">
        <v>1005.84</v>
      </c>
      <c r="K653">
        <v>40.04</v>
      </c>
      <c r="L653" s="2">
        <f t="shared" si="42"/>
        <v>67.321572420798717</v>
      </c>
      <c r="M653" s="2">
        <f t="shared" si="43"/>
        <v>-0.83087207920128492</v>
      </c>
      <c r="N653">
        <v>1.1399999999999999</v>
      </c>
      <c r="O653">
        <v>8.3000000000000007</v>
      </c>
      <c r="P653">
        <v>7378</v>
      </c>
      <c r="Q653">
        <v>35.295444799999999</v>
      </c>
      <c r="R653">
        <v>136.2529543</v>
      </c>
      <c r="S653">
        <v>81.400000000000006</v>
      </c>
    </row>
    <row r="654" spans="1:19" x14ac:dyDescent="0.4">
      <c r="A654" s="2">
        <v>892023</v>
      </c>
      <c r="B654" s="2">
        <f t="shared" si="41"/>
        <v>892.02300000000002</v>
      </c>
      <c r="C654" s="2">
        <f t="shared" si="40"/>
        <v>23.774000000000001</v>
      </c>
      <c r="D654" s="2">
        <v>0.91</v>
      </c>
      <c r="E654" s="2">
        <v>-0.02</v>
      </c>
      <c r="F654" s="2">
        <v>10.27</v>
      </c>
      <c r="G654">
        <v>1.0900000000000001</v>
      </c>
      <c r="H654">
        <v>1.63</v>
      </c>
      <c r="I654">
        <v>-54.54</v>
      </c>
      <c r="J654">
        <v>1005.82</v>
      </c>
      <c r="K654">
        <v>40.04</v>
      </c>
      <c r="L654" s="2">
        <f t="shared" si="42"/>
        <v>67.504075064392921</v>
      </c>
      <c r="M654" s="2">
        <f t="shared" si="43"/>
        <v>-0.64836943560707994</v>
      </c>
      <c r="N654">
        <v>1.1399999999999999</v>
      </c>
      <c r="O654">
        <v>8.26</v>
      </c>
      <c r="P654">
        <v>7378</v>
      </c>
      <c r="Q654">
        <v>35.295444799999999</v>
      </c>
      <c r="R654">
        <v>136.2529543</v>
      </c>
      <c r="S654">
        <v>81.400000000000006</v>
      </c>
    </row>
    <row r="655" spans="1:19" x14ac:dyDescent="0.4">
      <c r="A655" s="2">
        <v>892078</v>
      </c>
      <c r="B655" s="2">
        <f t="shared" si="41"/>
        <v>892.07799999999997</v>
      </c>
      <c r="C655" s="2">
        <f t="shared" si="40"/>
        <v>23.828999999999951</v>
      </c>
      <c r="D655" s="2">
        <v>0.33</v>
      </c>
      <c r="E655" s="2">
        <v>0.15</v>
      </c>
      <c r="F655" s="2">
        <v>9.84</v>
      </c>
      <c r="G655">
        <v>1.1000000000000001</v>
      </c>
      <c r="H655">
        <v>1.6</v>
      </c>
      <c r="I655">
        <v>-54.68</v>
      </c>
      <c r="J655">
        <v>1005.83</v>
      </c>
      <c r="K655">
        <v>40.04</v>
      </c>
      <c r="L655" s="2">
        <f t="shared" si="42"/>
        <v>67.412823202691968</v>
      </c>
      <c r="M655" s="2">
        <f t="shared" si="43"/>
        <v>-0.73962129730803383</v>
      </c>
      <c r="N655">
        <v>1.2</v>
      </c>
      <c r="O655">
        <v>8.1999999999999993</v>
      </c>
      <c r="P655">
        <v>7378</v>
      </c>
      <c r="Q655">
        <v>35.295451200000002</v>
      </c>
      <c r="R655">
        <v>136.25295349999999</v>
      </c>
      <c r="S655">
        <v>81.400000000000006</v>
      </c>
    </row>
    <row r="656" spans="1:19" x14ac:dyDescent="0.4">
      <c r="A656" s="2">
        <v>892135</v>
      </c>
      <c r="B656" s="2">
        <f t="shared" si="41"/>
        <v>892.13499999999999</v>
      </c>
      <c r="C656" s="2">
        <f t="shared" si="40"/>
        <v>23.885999999999967</v>
      </c>
      <c r="D656" s="2">
        <v>-0.84</v>
      </c>
      <c r="E656" s="2">
        <v>0.09</v>
      </c>
      <c r="F656" s="2">
        <v>9.9499999999999993</v>
      </c>
      <c r="G656">
        <v>1.1100000000000001</v>
      </c>
      <c r="H656">
        <v>1.6</v>
      </c>
      <c r="I656">
        <v>-54.8</v>
      </c>
      <c r="J656">
        <v>1005.83</v>
      </c>
      <c r="K656">
        <v>40.049999999999997</v>
      </c>
      <c r="L656" s="2">
        <f t="shared" si="42"/>
        <v>67.414975660407819</v>
      </c>
      <c r="M656" s="2">
        <f t="shared" si="43"/>
        <v>-0.73746883959218223</v>
      </c>
      <c r="N656">
        <v>1.25</v>
      </c>
      <c r="O656">
        <v>8.09</v>
      </c>
      <c r="P656">
        <v>7378</v>
      </c>
      <c r="Q656">
        <v>35.295451200000002</v>
      </c>
      <c r="R656">
        <v>136.25295349999999</v>
      </c>
      <c r="S656">
        <v>81.400000000000006</v>
      </c>
    </row>
    <row r="657" spans="1:19" x14ac:dyDescent="0.4">
      <c r="A657" s="2">
        <v>892189</v>
      </c>
      <c r="B657" s="2">
        <f t="shared" si="41"/>
        <v>892.18899999999996</v>
      </c>
      <c r="C657" s="2">
        <f t="shared" si="40"/>
        <v>23.939999999999941</v>
      </c>
      <c r="D657" s="2">
        <v>-0.57999999999999996</v>
      </c>
      <c r="E657" s="2">
        <v>0.04</v>
      </c>
      <c r="F657" s="2">
        <v>9.68</v>
      </c>
      <c r="G657">
        <v>1.1000000000000001</v>
      </c>
      <c r="H657">
        <v>1.62</v>
      </c>
      <c r="I657">
        <v>-54.94</v>
      </c>
      <c r="J657">
        <v>1005.84</v>
      </c>
      <c r="K657">
        <v>40.04</v>
      </c>
      <c r="L657" s="2">
        <f t="shared" si="42"/>
        <v>67.321572420798717</v>
      </c>
      <c r="M657" s="2">
        <f t="shared" si="43"/>
        <v>-0.83087207920128492</v>
      </c>
      <c r="N657">
        <v>1.25</v>
      </c>
      <c r="O657">
        <v>8.15</v>
      </c>
      <c r="P657">
        <v>7378</v>
      </c>
      <c r="Q657">
        <v>35.2954583</v>
      </c>
      <c r="R657">
        <v>136.25295399999999</v>
      </c>
      <c r="S657">
        <v>81.5</v>
      </c>
    </row>
    <row r="658" spans="1:19" x14ac:dyDescent="0.4">
      <c r="A658" s="2">
        <v>892245</v>
      </c>
      <c r="B658" s="2">
        <f t="shared" si="41"/>
        <v>892.245</v>
      </c>
      <c r="C658" s="2">
        <f t="shared" si="40"/>
        <v>23.995999999999981</v>
      </c>
      <c r="D658" s="2">
        <v>-0.85</v>
      </c>
      <c r="E658" s="2">
        <v>0.11</v>
      </c>
      <c r="F658" s="2">
        <v>9.81</v>
      </c>
      <c r="G658">
        <v>1.05</v>
      </c>
      <c r="H658">
        <v>1.73</v>
      </c>
      <c r="I658">
        <v>-55.07</v>
      </c>
      <c r="J658">
        <v>1005.84</v>
      </c>
      <c r="K658">
        <v>40.04</v>
      </c>
      <c r="L658" s="2">
        <f t="shared" si="42"/>
        <v>67.321572420798717</v>
      </c>
      <c r="M658" s="2">
        <f t="shared" si="43"/>
        <v>-0.83087207920128492</v>
      </c>
      <c r="N658">
        <v>1.29</v>
      </c>
      <c r="O658">
        <v>8.19</v>
      </c>
      <c r="P658">
        <v>7378</v>
      </c>
      <c r="Q658">
        <v>35.295465299999996</v>
      </c>
      <c r="R658">
        <v>136.25295370000001</v>
      </c>
      <c r="S658">
        <v>81.5</v>
      </c>
    </row>
    <row r="659" spans="1:19" x14ac:dyDescent="0.4">
      <c r="A659" s="2">
        <v>892301</v>
      </c>
      <c r="B659" s="2">
        <f t="shared" si="41"/>
        <v>892.30100000000004</v>
      </c>
      <c r="C659" s="2">
        <f t="shared" si="40"/>
        <v>24.052000000000021</v>
      </c>
      <c r="D659" s="2">
        <v>-0.83</v>
      </c>
      <c r="E659" s="2">
        <v>0.12</v>
      </c>
      <c r="F659" s="2">
        <v>9.66</v>
      </c>
      <c r="G659">
        <v>0.98</v>
      </c>
      <c r="H659">
        <v>1.88</v>
      </c>
      <c r="I659">
        <v>-55.23</v>
      </c>
      <c r="J659">
        <v>1005.83</v>
      </c>
      <c r="K659">
        <v>40.06</v>
      </c>
      <c r="L659" s="2">
        <f t="shared" si="42"/>
        <v>67.417128118123657</v>
      </c>
      <c r="M659" s="2">
        <f t="shared" si="43"/>
        <v>-0.73531638187634485</v>
      </c>
      <c r="N659">
        <v>1.26</v>
      </c>
      <c r="O659">
        <v>8.23</v>
      </c>
      <c r="P659">
        <v>7378</v>
      </c>
      <c r="Q659">
        <v>35.295465299999996</v>
      </c>
      <c r="R659">
        <v>136.25295370000001</v>
      </c>
      <c r="S659">
        <v>81.5</v>
      </c>
    </row>
    <row r="660" spans="1:19" x14ac:dyDescent="0.4">
      <c r="A660" s="2">
        <v>892357</v>
      </c>
      <c r="B660" s="2">
        <f t="shared" si="41"/>
        <v>892.35699999999997</v>
      </c>
      <c r="C660" s="2">
        <f t="shared" si="40"/>
        <v>24.107999999999947</v>
      </c>
      <c r="D660" s="2">
        <v>-0.34</v>
      </c>
      <c r="E660" s="2">
        <v>0.18</v>
      </c>
      <c r="F660" s="2">
        <v>9.44</v>
      </c>
      <c r="G660">
        <v>0.99</v>
      </c>
      <c r="H660">
        <v>1.88</v>
      </c>
      <c r="I660">
        <v>-55.38</v>
      </c>
      <c r="J660">
        <v>1005.83</v>
      </c>
      <c r="K660">
        <v>40.049999999999997</v>
      </c>
      <c r="L660" s="2">
        <f t="shared" si="42"/>
        <v>67.414975660407819</v>
      </c>
      <c r="M660" s="2">
        <f t="shared" si="43"/>
        <v>-0.73746883959218223</v>
      </c>
      <c r="N660">
        <v>1.29</v>
      </c>
      <c r="O660">
        <v>8.0299999999999994</v>
      </c>
      <c r="P660">
        <v>0</v>
      </c>
      <c r="Q660">
        <v>35.295472699999998</v>
      </c>
      <c r="R660">
        <v>136.2529543</v>
      </c>
      <c r="S660">
        <v>81.5</v>
      </c>
    </row>
    <row r="661" spans="1:19" x14ac:dyDescent="0.4">
      <c r="A661" s="2">
        <v>892528</v>
      </c>
      <c r="B661" s="2">
        <f t="shared" si="41"/>
        <v>892.52800000000002</v>
      </c>
      <c r="C661" s="2">
        <f t="shared" si="40"/>
        <v>24.278999999999996</v>
      </c>
      <c r="D661" s="2">
        <v>-0.32</v>
      </c>
      <c r="E661" s="2">
        <v>-0.02</v>
      </c>
      <c r="F661" s="2">
        <v>9.16</v>
      </c>
      <c r="G661">
        <v>0.86</v>
      </c>
      <c r="H661">
        <v>2.0499999999999998</v>
      </c>
      <c r="I661">
        <v>-55.79</v>
      </c>
      <c r="J661">
        <v>1005.82</v>
      </c>
      <c r="K661">
        <v>40.06</v>
      </c>
      <c r="L661" s="2">
        <f t="shared" si="42"/>
        <v>67.508385807077204</v>
      </c>
      <c r="M661" s="2">
        <f t="shared" si="43"/>
        <v>-0.6440586929227976</v>
      </c>
      <c r="N661">
        <v>1.32</v>
      </c>
      <c r="O661">
        <v>8.07</v>
      </c>
      <c r="P661">
        <v>7378</v>
      </c>
      <c r="Q661">
        <v>35.295472699999998</v>
      </c>
      <c r="R661">
        <v>136.2529543</v>
      </c>
      <c r="S661">
        <v>81.5</v>
      </c>
    </row>
    <row r="662" spans="1:19" x14ac:dyDescent="0.4">
      <c r="A662" s="2">
        <v>892584</v>
      </c>
      <c r="B662" s="2">
        <f t="shared" si="41"/>
        <v>892.58399999999995</v>
      </c>
      <c r="C662" s="2">
        <f t="shared" si="40"/>
        <v>24.334999999999923</v>
      </c>
      <c r="D662" s="2">
        <v>-0.53</v>
      </c>
      <c r="E662" s="2">
        <v>0.12</v>
      </c>
      <c r="F662" s="2">
        <v>9.32</v>
      </c>
      <c r="G662">
        <v>0.79</v>
      </c>
      <c r="H662">
        <v>2.13</v>
      </c>
      <c r="I662">
        <v>-55.96</v>
      </c>
      <c r="J662">
        <v>1005.82</v>
      </c>
      <c r="K662">
        <v>40.04</v>
      </c>
      <c r="L662" s="2">
        <f t="shared" si="42"/>
        <v>67.504075064392921</v>
      </c>
      <c r="M662" s="2">
        <f t="shared" si="43"/>
        <v>-0.64836943560707994</v>
      </c>
      <c r="N662">
        <v>1.23</v>
      </c>
      <c r="O662">
        <v>8.1199999999999992</v>
      </c>
      <c r="P662">
        <v>0</v>
      </c>
      <c r="Q662">
        <v>35.295486799999999</v>
      </c>
      <c r="R662">
        <v>136.2529533</v>
      </c>
      <c r="S662">
        <v>81.400000000000006</v>
      </c>
    </row>
    <row r="663" spans="1:19" x14ac:dyDescent="0.4">
      <c r="A663" s="2">
        <v>892639</v>
      </c>
      <c r="B663" s="2">
        <f t="shared" si="41"/>
        <v>892.63900000000001</v>
      </c>
      <c r="C663" s="2">
        <f t="shared" si="40"/>
        <v>24.389999999999986</v>
      </c>
      <c r="D663" s="2">
        <v>-0.31</v>
      </c>
      <c r="E663" s="2">
        <v>0.04</v>
      </c>
      <c r="F663" s="2">
        <v>9.01</v>
      </c>
      <c r="G663">
        <v>0.74</v>
      </c>
      <c r="H663">
        <v>2.21</v>
      </c>
      <c r="I663">
        <v>-56.13</v>
      </c>
      <c r="J663">
        <v>1005.82</v>
      </c>
      <c r="K663">
        <v>40.06</v>
      </c>
      <c r="L663" s="2">
        <f t="shared" si="42"/>
        <v>67.508385807077204</v>
      </c>
      <c r="M663" s="2">
        <f t="shared" si="43"/>
        <v>-0.6440586929227976</v>
      </c>
      <c r="N663">
        <v>1.19</v>
      </c>
      <c r="O663">
        <v>8.0399999999999991</v>
      </c>
      <c r="P663">
        <v>16441</v>
      </c>
      <c r="Q663">
        <v>35.295486799999999</v>
      </c>
      <c r="R663">
        <v>136.2529533</v>
      </c>
      <c r="S663">
        <v>81.400000000000006</v>
      </c>
    </row>
    <row r="664" spans="1:19" x14ac:dyDescent="0.4">
      <c r="A664" s="2">
        <v>892694</v>
      </c>
      <c r="B664" s="2">
        <f t="shared" si="41"/>
        <v>892.69399999999996</v>
      </c>
      <c r="C664" s="2">
        <f t="shared" si="40"/>
        <v>24.444999999999936</v>
      </c>
      <c r="D664" s="2">
        <v>-0.26</v>
      </c>
      <c r="E664" s="2">
        <v>0.1</v>
      </c>
      <c r="F664" s="2">
        <v>9.3699999999999992</v>
      </c>
      <c r="G664">
        <v>0.67</v>
      </c>
      <c r="H664">
        <v>2.2400000000000002</v>
      </c>
      <c r="I664">
        <v>-56.27</v>
      </c>
      <c r="J664">
        <v>1005.81</v>
      </c>
      <c r="K664">
        <v>40.04</v>
      </c>
      <c r="L664" s="2">
        <f t="shared" si="42"/>
        <v>67.595328005912293</v>
      </c>
      <c r="M664" s="2">
        <f t="shared" si="43"/>
        <v>-0.55711649408770825</v>
      </c>
      <c r="N664">
        <v>1.25</v>
      </c>
      <c r="O664">
        <v>7.93</v>
      </c>
      <c r="P664">
        <v>7378</v>
      </c>
      <c r="Q664">
        <v>35.295493499999999</v>
      </c>
      <c r="R664">
        <v>136.25295249999999</v>
      </c>
      <c r="S664">
        <v>81.5</v>
      </c>
    </row>
    <row r="665" spans="1:19" x14ac:dyDescent="0.4">
      <c r="A665" s="2">
        <v>892751</v>
      </c>
      <c r="B665" s="2">
        <f t="shared" si="41"/>
        <v>892.75099999999998</v>
      </c>
      <c r="C665" s="2">
        <f t="shared" si="40"/>
        <v>24.501999999999953</v>
      </c>
      <c r="D665" s="2">
        <v>-0.14000000000000001</v>
      </c>
      <c r="E665" s="2">
        <v>0.06</v>
      </c>
      <c r="F665" s="2">
        <v>9.11</v>
      </c>
      <c r="G665">
        <v>0.66</v>
      </c>
      <c r="H665">
        <v>2.23</v>
      </c>
      <c r="I665">
        <v>-56.43</v>
      </c>
      <c r="J665">
        <v>1005.81</v>
      </c>
      <c r="K665">
        <v>40.06</v>
      </c>
      <c r="L665" s="2">
        <f t="shared" si="42"/>
        <v>67.599644575918092</v>
      </c>
      <c r="M665" s="2">
        <f t="shared" si="43"/>
        <v>-0.55279992408190992</v>
      </c>
      <c r="N665">
        <v>1.25</v>
      </c>
      <c r="O665">
        <v>8</v>
      </c>
      <c r="P665">
        <v>7378</v>
      </c>
      <c r="Q665">
        <v>35.295499300000003</v>
      </c>
      <c r="R665">
        <v>136.25295199999999</v>
      </c>
      <c r="S665">
        <v>81.8</v>
      </c>
    </row>
    <row r="666" spans="1:19" x14ac:dyDescent="0.4">
      <c r="A666" s="2">
        <v>892808</v>
      </c>
      <c r="B666" s="2">
        <f t="shared" si="41"/>
        <v>892.80799999999999</v>
      </c>
      <c r="C666" s="2">
        <f t="shared" si="40"/>
        <v>24.558999999999969</v>
      </c>
      <c r="D666" s="2">
        <v>-0.39</v>
      </c>
      <c r="E666" s="2">
        <v>-0.02</v>
      </c>
      <c r="F666" s="2">
        <v>9.01</v>
      </c>
      <c r="G666">
        <v>0.61</v>
      </c>
      <c r="H666">
        <v>2.23</v>
      </c>
      <c r="I666">
        <v>-56.57</v>
      </c>
      <c r="J666">
        <v>1005.82</v>
      </c>
      <c r="K666">
        <v>40.04</v>
      </c>
      <c r="L666" s="2">
        <f t="shared" si="42"/>
        <v>67.504075064392921</v>
      </c>
      <c r="M666" s="2">
        <f t="shared" si="43"/>
        <v>-0.64836943560707994</v>
      </c>
      <c r="N666">
        <v>1.21</v>
      </c>
      <c r="O666">
        <v>7.96</v>
      </c>
      <c r="P666">
        <v>7378</v>
      </c>
      <c r="Q666">
        <v>35.295499300000003</v>
      </c>
      <c r="R666">
        <v>136.25295199999999</v>
      </c>
      <c r="S666">
        <v>81.8</v>
      </c>
    </row>
    <row r="667" spans="1:19" x14ac:dyDescent="0.4">
      <c r="A667" s="2">
        <v>892866</v>
      </c>
      <c r="B667" s="2">
        <f t="shared" si="41"/>
        <v>892.86599999999999</v>
      </c>
      <c r="C667" s="2">
        <f t="shared" si="40"/>
        <v>24.616999999999962</v>
      </c>
      <c r="D667" s="2">
        <v>-0.78</v>
      </c>
      <c r="E667" s="2">
        <v>0.13</v>
      </c>
      <c r="F667" s="2">
        <v>9.48</v>
      </c>
      <c r="G667">
        <v>0.53</v>
      </c>
      <c r="H667">
        <v>2.25</v>
      </c>
      <c r="I667">
        <v>-56.76</v>
      </c>
      <c r="J667">
        <v>1005.83</v>
      </c>
      <c r="K667">
        <v>40.06</v>
      </c>
      <c r="L667" s="2">
        <f t="shared" si="42"/>
        <v>67.417128118123657</v>
      </c>
      <c r="M667" s="2">
        <f t="shared" si="43"/>
        <v>-0.73531638187634485</v>
      </c>
      <c r="N667">
        <v>1.27</v>
      </c>
      <c r="O667">
        <v>8.0299999999999994</v>
      </c>
      <c r="P667">
        <v>7378</v>
      </c>
      <c r="Q667">
        <v>35.2955063</v>
      </c>
      <c r="R667">
        <v>136.25295180000001</v>
      </c>
      <c r="S667">
        <v>81.8</v>
      </c>
    </row>
    <row r="668" spans="1:19" x14ac:dyDescent="0.4">
      <c r="A668" s="2">
        <v>892980</v>
      </c>
      <c r="B668" s="2">
        <f t="shared" si="41"/>
        <v>892.98</v>
      </c>
      <c r="C668" s="2">
        <f t="shared" si="40"/>
        <v>24.730999999999995</v>
      </c>
      <c r="D668" s="2">
        <v>-1.04</v>
      </c>
      <c r="E668" s="2">
        <v>0.02</v>
      </c>
      <c r="F668" s="2">
        <v>9.48</v>
      </c>
      <c r="G668">
        <v>0.49</v>
      </c>
      <c r="H668">
        <v>2.2200000000000002</v>
      </c>
      <c r="I668">
        <v>-57.08</v>
      </c>
      <c r="J668">
        <v>1005.83</v>
      </c>
      <c r="K668">
        <v>40.04</v>
      </c>
      <c r="L668" s="2">
        <f t="shared" si="42"/>
        <v>67.412823202691968</v>
      </c>
      <c r="M668" s="2">
        <f t="shared" si="43"/>
        <v>-0.73962129730803383</v>
      </c>
      <c r="N668">
        <v>1.23</v>
      </c>
      <c r="O668">
        <v>8.41</v>
      </c>
      <c r="P668">
        <v>7378</v>
      </c>
      <c r="Q668">
        <v>35.2955063</v>
      </c>
      <c r="R668">
        <v>136.25295180000001</v>
      </c>
      <c r="S668">
        <v>81.8</v>
      </c>
    </row>
    <row r="669" spans="1:19" x14ac:dyDescent="0.4">
      <c r="A669" s="2">
        <v>893034</v>
      </c>
      <c r="B669" s="2">
        <f t="shared" si="41"/>
        <v>893.03399999999999</v>
      </c>
      <c r="C669" s="2">
        <f t="shared" si="40"/>
        <v>24.784999999999968</v>
      </c>
      <c r="D669" s="2">
        <v>-0.13</v>
      </c>
      <c r="E669" s="2">
        <v>0.14000000000000001</v>
      </c>
      <c r="F669" s="2">
        <v>9.4600000000000009</v>
      </c>
      <c r="G669">
        <v>0.42</v>
      </c>
      <c r="H669">
        <v>2.17</v>
      </c>
      <c r="I669">
        <v>-57.26</v>
      </c>
      <c r="J669">
        <v>1005.83</v>
      </c>
      <c r="K669">
        <v>40.049999999999997</v>
      </c>
      <c r="L669" s="2">
        <f t="shared" si="42"/>
        <v>67.414975660407819</v>
      </c>
      <c r="M669" s="2">
        <f t="shared" si="43"/>
        <v>-0.73746883959218223</v>
      </c>
      <c r="N669">
        <v>1.29</v>
      </c>
      <c r="O669">
        <v>8.42</v>
      </c>
      <c r="P669">
        <v>16441</v>
      </c>
      <c r="Q669">
        <v>35.2955063</v>
      </c>
      <c r="R669">
        <v>136.25295180000001</v>
      </c>
      <c r="S669">
        <v>81.8</v>
      </c>
    </row>
    <row r="670" spans="1:19" x14ac:dyDescent="0.4">
      <c r="A670" s="2">
        <v>893090</v>
      </c>
      <c r="B670" s="2">
        <f t="shared" si="41"/>
        <v>893.09</v>
      </c>
      <c r="C670" s="2">
        <f t="shared" si="40"/>
        <v>24.841000000000008</v>
      </c>
      <c r="D670" s="2">
        <v>-0.09</v>
      </c>
      <c r="E670" s="2">
        <v>0.18</v>
      </c>
      <c r="F670" s="2">
        <v>9.5299999999999994</v>
      </c>
      <c r="G670">
        <v>0.38</v>
      </c>
      <c r="H670">
        <v>2.11</v>
      </c>
      <c r="I670">
        <v>-57.42</v>
      </c>
      <c r="J670">
        <v>1005.84</v>
      </c>
      <c r="K670">
        <v>40.06</v>
      </c>
      <c r="L670" s="2">
        <f t="shared" si="42"/>
        <v>67.325871509046792</v>
      </c>
      <c r="M670" s="2">
        <f t="shared" si="43"/>
        <v>-0.8265729909532098</v>
      </c>
      <c r="N670">
        <v>1.28</v>
      </c>
      <c r="O670">
        <v>8.4600000000000009</v>
      </c>
      <c r="P670">
        <v>7378</v>
      </c>
      <c r="Q670">
        <v>35.2955203</v>
      </c>
      <c r="R670">
        <v>136.25295170000001</v>
      </c>
      <c r="S670">
        <v>81.8</v>
      </c>
    </row>
    <row r="671" spans="1:19" x14ac:dyDescent="0.4">
      <c r="A671" s="2">
        <v>893146</v>
      </c>
      <c r="B671" s="2">
        <f t="shared" si="41"/>
        <v>893.14599999999996</v>
      </c>
      <c r="C671" s="2">
        <f t="shared" ref="C671:C734" si="44">B671-$B$287</f>
        <v>24.896999999999935</v>
      </c>
      <c r="D671" s="2">
        <v>-0.87</v>
      </c>
      <c r="E671" s="2">
        <v>0.05</v>
      </c>
      <c r="F671" s="2">
        <v>9.74</v>
      </c>
      <c r="G671">
        <v>0.3</v>
      </c>
      <c r="H671">
        <v>2.04</v>
      </c>
      <c r="I671">
        <v>-57.6</v>
      </c>
      <c r="J671">
        <v>1005.83</v>
      </c>
      <c r="K671">
        <v>40.049999999999997</v>
      </c>
      <c r="L671" s="2">
        <f t="shared" si="42"/>
        <v>67.414975660407819</v>
      </c>
      <c r="M671" s="2">
        <f t="shared" si="43"/>
        <v>-0.73746883959218223</v>
      </c>
      <c r="N671">
        <v>1.23</v>
      </c>
      <c r="O671">
        <v>8.41</v>
      </c>
      <c r="P671">
        <v>7378</v>
      </c>
      <c r="Q671">
        <v>35.295527</v>
      </c>
      <c r="R671">
        <v>136.25295130000001</v>
      </c>
      <c r="S671">
        <v>81.8</v>
      </c>
    </row>
    <row r="672" spans="1:19" x14ac:dyDescent="0.4">
      <c r="A672" s="2">
        <v>893203</v>
      </c>
      <c r="B672" s="2">
        <f t="shared" si="41"/>
        <v>893.20299999999997</v>
      </c>
      <c r="C672" s="2">
        <f t="shared" si="44"/>
        <v>24.953999999999951</v>
      </c>
      <c r="D672" s="2">
        <v>-0.97</v>
      </c>
      <c r="E672" s="2">
        <v>-0.03</v>
      </c>
      <c r="F672" s="2">
        <v>9.49</v>
      </c>
      <c r="G672">
        <v>0.24</v>
      </c>
      <c r="H672">
        <v>2.0699999999999998</v>
      </c>
      <c r="I672">
        <v>-57.79</v>
      </c>
      <c r="J672">
        <v>1005.83</v>
      </c>
      <c r="K672">
        <v>40.04</v>
      </c>
      <c r="L672" s="2">
        <f t="shared" si="42"/>
        <v>67.412823202691968</v>
      </c>
      <c r="M672" s="2">
        <f t="shared" si="43"/>
        <v>-0.73962129730803383</v>
      </c>
      <c r="N672">
        <v>1.25</v>
      </c>
      <c r="O672">
        <v>8.35</v>
      </c>
      <c r="P672">
        <v>7378</v>
      </c>
      <c r="Q672">
        <v>35.295527</v>
      </c>
      <c r="R672">
        <v>136.25295130000001</v>
      </c>
      <c r="S672">
        <v>81.8</v>
      </c>
    </row>
    <row r="673" spans="1:19" x14ac:dyDescent="0.4">
      <c r="A673" s="2">
        <v>893258</v>
      </c>
      <c r="B673" s="2">
        <f t="shared" si="41"/>
        <v>893.25800000000004</v>
      </c>
      <c r="C673" s="2">
        <f t="shared" si="44"/>
        <v>25.009000000000015</v>
      </c>
      <c r="D673" s="2">
        <v>-1.1399999999999999</v>
      </c>
      <c r="E673" s="2">
        <v>-0.01</v>
      </c>
      <c r="F673" s="2">
        <v>9.52</v>
      </c>
      <c r="G673">
        <v>0.19</v>
      </c>
      <c r="H673">
        <v>2.15</v>
      </c>
      <c r="I673">
        <v>-57.94</v>
      </c>
      <c r="J673">
        <v>1005.83</v>
      </c>
      <c r="K673">
        <v>40.06</v>
      </c>
      <c r="L673" s="2">
        <f t="shared" si="42"/>
        <v>67.417128118123657</v>
      </c>
      <c r="M673" s="2">
        <f t="shared" si="43"/>
        <v>-0.73531638187634485</v>
      </c>
      <c r="N673">
        <v>1.2</v>
      </c>
      <c r="O673">
        <v>8.3000000000000007</v>
      </c>
      <c r="P673">
        <v>7378</v>
      </c>
      <c r="Q673">
        <v>35.295532999999999</v>
      </c>
      <c r="R673">
        <v>136.2529505</v>
      </c>
      <c r="S673">
        <v>81.900000000000006</v>
      </c>
    </row>
    <row r="674" spans="1:19" x14ac:dyDescent="0.4">
      <c r="A674" s="2">
        <v>893316</v>
      </c>
      <c r="B674" s="2">
        <f t="shared" si="41"/>
        <v>893.31600000000003</v>
      </c>
      <c r="C674" s="2">
        <f t="shared" si="44"/>
        <v>25.067000000000007</v>
      </c>
      <c r="D674" s="2">
        <v>0</v>
      </c>
      <c r="E674" s="2">
        <v>0.01</v>
      </c>
      <c r="F674" s="2">
        <v>9.2799999999999994</v>
      </c>
      <c r="G674">
        <v>0.15</v>
      </c>
      <c r="H674">
        <v>2.13</v>
      </c>
      <c r="I674">
        <v>-58.14</v>
      </c>
      <c r="J674">
        <v>1005.83</v>
      </c>
      <c r="K674">
        <v>40.049999999999997</v>
      </c>
      <c r="L674" s="2">
        <f t="shared" si="42"/>
        <v>67.414975660407819</v>
      </c>
      <c r="M674" s="2">
        <f t="shared" si="43"/>
        <v>-0.73746883959218223</v>
      </c>
      <c r="N674">
        <v>1.25</v>
      </c>
      <c r="O674">
        <v>8.3800000000000008</v>
      </c>
      <c r="P674">
        <v>7378</v>
      </c>
      <c r="Q674">
        <v>35.295532999999999</v>
      </c>
      <c r="R674">
        <v>136.2529505</v>
      </c>
      <c r="S674">
        <v>81.900000000000006</v>
      </c>
    </row>
    <row r="675" spans="1:19" x14ac:dyDescent="0.4">
      <c r="A675" s="2">
        <v>893466</v>
      </c>
      <c r="B675" s="2">
        <f t="shared" si="41"/>
        <v>893.46600000000001</v>
      </c>
      <c r="C675" s="2">
        <f t="shared" si="44"/>
        <v>25.216999999999985</v>
      </c>
      <c r="D675" s="2">
        <v>-0.88</v>
      </c>
      <c r="E675" s="2">
        <v>0</v>
      </c>
      <c r="F675" s="2">
        <v>9.3699999999999992</v>
      </c>
      <c r="G675">
        <v>-0.06</v>
      </c>
      <c r="H675">
        <v>2.1</v>
      </c>
      <c r="I675">
        <v>-58.63</v>
      </c>
      <c r="J675">
        <v>1005.85</v>
      </c>
      <c r="K675">
        <v>40.06</v>
      </c>
      <c r="L675" s="2">
        <f t="shared" si="42"/>
        <v>67.234615979803777</v>
      </c>
      <c r="M675" s="2">
        <f t="shared" si="43"/>
        <v>-0.91782852019622396</v>
      </c>
      <c r="N675">
        <v>1.25</v>
      </c>
      <c r="O675">
        <v>8.24</v>
      </c>
      <c r="P675">
        <v>7378</v>
      </c>
      <c r="Q675">
        <v>35.295539300000002</v>
      </c>
      <c r="R675">
        <v>136.2529495</v>
      </c>
      <c r="S675">
        <v>82</v>
      </c>
    </row>
    <row r="676" spans="1:19" x14ac:dyDescent="0.4">
      <c r="A676" s="2">
        <v>893520</v>
      </c>
      <c r="B676" s="2">
        <f t="shared" si="41"/>
        <v>893.52</v>
      </c>
      <c r="C676" s="2">
        <f t="shared" si="44"/>
        <v>25.270999999999958</v>
      </c>
      <c r="D676" s="2">
        <v>-0.69</v>
      </c>
      <c r="E676" s="2">
        <v>0.09</v>
      </c>
      <c r="F676" s="2">
        <v>9.4499999999999993</v>
      </c>
      <c r="G676">
        <v>-0.12</v>
      </c>
      <c r="H676">
        <v>2.2000000000000002</v>
      </c>
      <c r="I676">
        <v>-58.79</v>
      </c>
      <c r="J676">
        <v>1005.84</v>
      </c>
      <c r="K676">
        <v>40.049999999999997</v>
      </c>
      <c r="L676" s="2">
        <f t="shared" si="42"/>
        <v>67.323721964922754</v>
      </c>
      <c r="M676" s="2">
        <f t="shared" si="43"/>
        <v>-0.82872253507724736</v>
      </c>
      <c r="N676">
        <v>1.25</v>
      </c>
      <c r="O676">
        <v>8.32</v>
      </c>
      <c r="P676">
        <v>7378</v>
      </c>
      <c r="Q676">
        <v>35.295539300000002</v>
      </c>
      <c r="R676">
        <v>136.2529495</v>
      </c>
      <c r="S676">
        <v>82</v>
      </c>
    </row>
    <row r="677" spans="1:19" x14ac:dyDescent="0.4">
      <c r="A677" s="2">
        <v>893578</v>
      </c>
      <c r="B677" s="2">
        <f t="shared" si="41"/>
        <v>893.57799999999997</v>
      </c>
      <c r="C677" s="2">
        <f t="shared" si="44"/>
        <v>25.328999999999951</v>
      </c>
      <c r="D677" s="2">
        <v>-0.19</v>
      </c>
      <c r="E677" s="2">
        <v>0.14000000000000001</v>
      </c>
      <c r="F677" s="2">
        <v>9.44</v>
      </c>
      <c r="G677">
        <v>-0.15</v>
      </c>
      <c r="H677">
        <v>2.14</v>
      </c>
      <c r="I677">
        <v>-58.97</v>
      </c>
      <c r="J677">
        <v>1005.84</v>
      </c>
      <c r="K677">
        <v>40.049999999999997</v>
      </c>
      <c r="L677" s="2">
        <f t="shared" si="42"/>
        <v>67.323721964922754</v>
      </c>
      <c r="M677" s="2">
        <f t="shared" si="43"/>
        <v>-0.82872253507724736</v>
      </c>
      <c r="N677">
        <v>1.25</v>
      </c>
      <c r="O677">
        <v>8.36</v>
      </c>
      <c r="P677">
        <v>7378</v>
      </c>
      <c r="Q677">
        <v>35.295552000000001</v>
      </c>
      <c r="R677">
        <v>136.25294769999999</v>
      </c>
      <c r="S677">
        <v>82.2</v>
      </c>
    </row>
    <row r="678" spans="1:19" x14ac:dyDescent="0.4">
      <c r="A678" s="2">
        <v>893632</v>
      </c>
      <c r="B678" s="2">
        <f t="shared" si="41"/>
        <v>893.63199999999995</v>
      </c>
      <c r="C678" s="2">
        <f t="shared" si="44"/>
        <v>25.382999999999925</v>
      </c>
      <c r="D678" s="2">
        <v>-0.21</v>
      </c>
      <c r="E678" s="2">
        <v>0.08</v>
      </c>
      <c r="F678" s="2">
        <v>9.64</v>
      </c>
      <c r="G678">
        <v>-0.16</v>
      </c>
      <c r="H678">
        <v>2.0499999999999998</v>
      </c>
      <c r="I678">
        <v>-59.15</v>
      </c>
      <c r="J678">
        <v>1005.84</v>
      </c>
      <c r="K678">
        <v>40.049999999999997</v>
      </c>
      <c r="L678" s="2">
        <f t="shared" si="42"/>
        <v>67.323721964922754</v>
      </c>
      <c r="M678" s="2">
        <f t="shared" si="43"/>
        <v>-0.82872253507724736</v>
      </c>
      <c r="N678">
        <v>1.24</v>
      </c>
      <c r="O678">
        <v>8.32</v>
      </c>
      <c r="P678">
        <v>7378</v>
      </c>
      <c r="Q678">
        <v>35.295552000000001</v>
      </c>
      <c r="R678">
        <v>136.25294769999999</v>
      </c>
      <c r="S678">
        <v>82.2</v>
      </c>
    </row>
    <row r="679" spans="1:19" x14ac:dyDescent="0.4">
      <c r="A679" s="2">
        <v>893687</v>
      </c>
      <c r="B679" s="2">
        <f t="shared" si="41"/>
        <v>893.68700000000001</v>
      </c>
      <c r="C679" s="2">
        <f t="shared" si="44"/>
        <v>25.437999999999988</v>
      </c>
      <c r="D679" s="2">
        <v>-0.82</v>
      </c>
      <c r="E679" s="2">
        <v>0</v>
      </c>
      <c r="F679" s="2">
        <v>9.7100000000000009</v>
      </c>
      <c r="G679">
        <v>-0.16</v>
      </c>
      <c r="H679">
        <v>1.99</v>
      </c>
      <c r="I679">
        <v>-59.3</v>
      </c>
      <c r="J679">
        <v>1005.85</v>
      </c>
      <c r="K679">
        <v>40.049999999999997</v>
      </c>
      <c r="L679" s="2">
        <f t="shared" si="42"/>
        <v>67.232469349237078</v>
      </c>
      <c r="M679" s="2">
        <f t="shared" si="43"/>
        <v>-0.91997515076292302</v>
      </c>
      <c r="N679">
        <v>1.17</v>
      </c>
      <c r="O679">
        <v>8.31</v>
      </c>
      <c r="P679">
        <v>7378</v>
      </c>
      <c r="Q679">
        <v>35.295558999999997</v>
      </c>
      <c r="R679">
        <v>136.25294880000001</v>
      </c>
      <c r="S679">
        <v>82.1</v>
      </c>
    </row>
    <row r="680" spans="1:19" x14ac:dyDescent="0.4">
      <c r="A680" s="2">
        <v>893743</v>
      </c>
      <c r="B680" s="2">
        <f t="shared" si="41"/>
        <v>893.74300000000005</v>
      </c>
      <c r="C680" s="2">
        <f t="shared" si="44"/>
        <v>25.494000000000028</v>
      </c>
      <c r="D680" s="2">
        <v>-1.06</v>
      </c>
      <c r="E680" s="2">
        <v>0.01</v>
      </c>
      <c r="F680" s="2">
        <v>9.7799999999999994</v>
      </c>
      <c r="G680">
        <v>-0.18</v>
      </c>
      <c r="H680">
        <v>1.94</v>
      </c>
      <c r="I680">
        <v>-59.45</v>
      </c>
      <c r="J680">
        <v>1005.84</v>
      </c>
      <c r="K680">
        <v>40.049999999999997</v>
      </c>
      <c r="L680" s="2">
        <f t="shared" si="42"/>
        <v>67.323721964922754</v>
      </c>
      <c r="M680" s="2">
        <f t="shared" si="43"/>
        <v>-0.82872253507724736</v>
      </c>
      <c r="N680">
        <v>1.22</v>
      </c>
      <c r="O680">
        <v>8.2799999999999994</v>
      </c>
      <c r="P680">
        <v>7378</v>
      </c>
      <c r="Q680">
        <v>35.295566000000001</v>
      </c>
      <c r="R680">
        <v>136.25294969999999</v>
      </c>
      <c r="S680">
        <v>82</v>
      </c>
    </row>
    <row r="681" spans="1:19" x14ac:dyDescent="0.4">
      <c r="A681" s="2">
        <v>893798</v>
      </c>
      <c r="B681" s="2">
        <f t="shared" si="41"/>
        <v>893.798</v>
      </c>
      <c r="C681" s="2">
        <f t="shared" si="44"/>
        <v>25.548999999999978</v>
      </c>
      <c r="D681" s="2">
        <v>-0.41</v>
      </c>
      <c r="E681" s="2">
        <v>0.05</v>
      </c>
      <c r="F681" s="2">
        <v>9.61</v>
      </c>
      <c r="G681">
        <v>-0.21</v>
      </c>
      <c r="H681">
        <v>2.0099999999999998</v>
      </c>
      <c r="I681">
        <v>-59.64</v>
      </c>
      <c r="J681">
        <v>1005.85</v>
      </c>
      <c r="K681">
        <v>40.06</v>
      </c>
      <c r="L681" s="2">
        <f t="shared" si="42"/>
        <v>67.234615979803777</v>
      </c>
      <c r="M681" s="2">
        <f t="shared" si="43"/>
        <v>-0.91782852019622396</v>
      </c>
      <c r="N681">
        <v>1.19</v>
      </c>
      <c r="O681">
        <v>8.24</v>
      </c>
      <c r="P681">
        <v>7378</v>
      </c>
      <c r="Q681">
        <v>35.295566000000001</v>
      </c>
      <c r="R681">
        <v>136.25294969999999</v>
      </c>
      <c r="S681">
        <v>82</v>
      </c>
    </row>
    <row r="682" spans="1:19" x14ac:dyDescent="0.4">
      <c r="A682" s="2">
        <v>893855</v>
      </c>
      <c r="B682" s="2">
        <f t="shared" si="41"/>
        <v>893.85500000000002</v>
      </c>
      <c r="C682" s="2">
        <f t="shared" si="44"/>
        <v>25.605999999999995</v>
      </c>
      <c r="D682" s="2">
        <v>-0.18</v>
      </c>
      <c r="E682" s="2">
        <v>0.08</v>
      </c>
      <c r="F682" s="2">
        <v>9.59</v>
      </c>
      <c r="G682">
        <v>-0.25</v>
      </c>
      <c r="H682">
        <v>1.97</v>
      </c>
      <c r="I682">
        <v>-60.19</v>
      </c>
      <c r="J682">
        <v>1005.85</v>
      </c>
      <c r="K682">
        <v>40.049999999999997</v>
      </c>
      <c r="L682" s="2">
        <f t="shared" si="42"/>
        <v>67.232469349237078</v>
      </c>
      <c r="M682" s="2">
        <f t="shared" si="43"/>
        <v>-0.91997515076292302</v>
      </c>
      <c r="N682">
        <v>1.45</v>
      </c>
      <c r="O682">
        <v>8.19</v>
      </c>
      <c r="P682">
        <v>0</v>
      </c>
      <c r="Q682">
        <v>35.295566000000001</v>
      </c>
      <c r="R682">
        <v>136.25294969999999</v>
      </c>
      <c r="S682">
        <v>82</v>
      </c>
    </row>
    <row r="683" spans="1:19" x14ac:dyDescent="0.4">
      <c r="A683" s="2">
        <v>894040</v>
      </c>
      <c r="B683" s="2">
        <f t="shared" si="41"/>
        <v>894.04</v>
      </c>
      <c r="C683" s="2">
        <f t="shared" si="44"/>
        <v>25.79099999999994</v>
      </c>
      <c r="D683" s="2">
        <v>-0.54</v>
      </c>
      <c r="E683" s="2">
        <v>-0.06</v>
      </c>
      <c r="F683" s="2">
        <v>9.5299999999999994</v>
      </c>
      <c r="G683">
        <v>-0.23</v>
      </c>
      <c r="H683">
        <v>2.0299999999999998</v>
      </c>
      <c r="I683">
        <v>-60.33</v>
      </c>
      <c r="J683">
        <v>1005.85</v>
      </c>
      <c r="K683">
        <v>40.06</v>
      </c>
      <c r="L683" s="2">
        <f t="shared" si="42"/>
        <v>67.234615979803777</v>
      </c>
      <c r="M683" s="2">
        <f t="shared" si="43"/>
        <v>-0.91782852019622396</v>
      </c>
      <c r="N683">
        <v>1.21</v>
      </c>
      <c r="O683">
        <v>8.19</v>
      </c>
      <c r="P683">
        <v>7378</v>
      </c>
      <c r="Q683">
        <v>35.295566000000001</v>
      </c>
      <c r="R683">
        <v>136.25294969999999</v>
      </c>
      <c r="S683">
        <v>82</v>
      </c>
    </row>
    <row r="684" spans="1:19" x14ac:dyDescent="0.4">
      <c r="A684" s="2">
        <v>894094</v>
      </c>
      <c r="B684" s="2">
        <f t="shared" si="41"/>
        <v>894.09400000000005</v>
      </c>
      <c r="C684" s="2">
        <f t="shared" si="44"/>
        <v>25.845000000000027</v>
      </c>
      <c r="D684" s="2">
        <v>-0.43</v>
      </c>
      <c r="E684" s="2">
        <v>0.18</v>
      </c>
      <c r="F684" s="2">
        <v>9.42</v>
      </c>
      <c r="G684">
        <v>-0.24</v>
      </c>
      <c r="H684">
        <v>2.0099999999999998</v>
      </c>
      <c r="I684">
        <v>-60.47</v>
      </c>
      <c r="J684">
        <v>1005.85</v>
      </c>
      <c r="K684">
        <v>40.04</v>
      </c>
      <c r="L684" s="2">
        <f t="shared" si="42"/>
        <v>67.230322718670379</v>
      </c>
      <c r="M684" s="2">
        <f t="shared" si="43"/>
        <v>-0.92212178132962208</v>
      </c>
      <c r="N684">
        <v>1.21</v>
      </c>
      <c r="O684">
        <v>8.2200000000000006</v>
      </c>
      <c r="P684">
        <v>7378</v>
      </c>
      <c r="Q684">
        <v>35.295566000000001</v>
      </c>
      <c r="R684">
        <v>136.25294969999999</v>
      </c>
      <c r="S684">
        <v>82</v>
      </c>
    </row>
    <row r="685" spans="1:19" x14ac:dyDescent="0.4">
      <c r="A685" s="2">
        <v>894148</v>
      </c>
      <c r="B685" s="2">
        <f t="shared" si="41"/>
        <v>894.14800000000002</v>
      </c>
      <c r="C685" s="2">
        <f t="shared" si="44"/>
        <v>25.899000000000001</v>
      </c>
      <c r="D685" s="2">
        <v>-0.43</v>
      </c>
      <c r="E685" s="2">
        <v>0</v>
      </c>
      <c r="F685" s="2">
        <v>9.58</v>
      </c>
      <c r="G685">
        <v>-0.28999999999999998</v>
      </c>
      <c r="H685">
        <v>1.95</v>
      </c>
      <c r="I685">
        <v>-60.63</v>
      </c>
      <c r="J685">
        <v>1005.86</v>
      </c>
      <c r="K685">
        <v>40.06</v>
      </c>
      <c r="L685" s="2">
        <f t="shared" si="42"/>
        <v>67.143361530394643</v>
      </c>
      <c r="M685" s="2">
        <f t="shared" si="43"/>
        <v>-1.0090829696053589</v>
      </c>
      <c r="N685">
        <v>1.22</v>
      </c>
      <c r="O685">
        <v>8.1999999999999993</v>
      </c>
      <c r="P685">
        <v>7378</v>
      </c>
      <c r="Q685">
        <v>35.2955927</v>
      </c>
      <c r="R685">
        <v>136.25295249999999</v>
      </c>
      <c r="S685">
        <v>82.1</v>
      </c>
    </row>
    <row r="686" spans="1:19" x14ac:dyDescent="0.4">
      <c r="A686" s="2">
        <v>894204</v>
      </c>
      <c r="B686" s="2">
        <f t="shared" si="41"/>
        <v>894.20399999999995</v>
      </c>
      <c r="C686" s="2">
        <f t="shared" si="44"/>
        <v>25.954999999999927</v>
      </c>
      <c r="D686" s="2">
        <v>-0.47</v>
      </c>
      <c r="E686" s="2">
        <v>0</v>
      </c>
      <c r="F686" s="2">
        <v>9.57</v>
      </c>
      <c r="G686">
        <v>-0.28999999999999998</v>
      </c>
      <c r="H686">
        <v>1.92</v>
      </c>
      <c r="I686">
        <v>-60.75</v>
      </c>
      <c r="J686">
        <v>1005.85</v>
      </c>
      <c r="K686">
        <v>40.049999999999997</v>
      </c>
      <c r="L686" s="2">
        <f t="shared" si="42"/>
        <v>67.232469349237078</v>
      </c>
      <c r="M686" s="2">
        <f t="shared" si="43"/>
        <v>-0.91997515076292302</v>
      </c>
      <c r="N686">
        <v>1.45</v>
      </c>
      <c r="O686">
        <v>8.18</v>
      </c>
      <c r="P686">
        <v>7378</v>
      </c>
      <c r="Q686">
        <v>35.2955927</v>
      </c>
      <c r="R686">
        <v>136.25295249999999</v>
      </c>
      <c r="S686">
        <v>82.1</v>
      </c>
    </row>
    <row r="687" spans="1:19" x14ac:dyDescent="0.4">
      <c r="A687" s="2">
        <v>894261</v>
      </c>
      <c r="B687" s="2">
        <f t="shared" si="41"/>
        <v>894.26099999999997</v>
      </c>
      <c r="C687" s="2">
        <f t="shared" si="44"/>
        <v>26.011999999999944</v>
      </c>
      <c r="D687" s="2">
        <v>-0.64</v>
      </c>
      <c r="E687" s="2">
        <v>-0.04</v>
      </c>
      <c r="F687" s="2">
        <v>9.5500000000000007</v>
      </c>
      <c r="G687">
        <v>-0.25</v>
      </c>
      <c r="H687">
        <v>1.96</v>
      </c>
      <c r="I687">
        <v>-60.91</v>
      </c>
      <c r="J687">
        <v>1005.85</v>
      </c>
      <c r="K687">
        <v>40.049999999999997</v>
      </c>
      <c r="L687" s="2">
        <f t="shared" si="42"/>
        <v>67.232469349237078</v>
      </c>
      <c r="M687" s="2">
        <f t="shared" si="43"/>
        <v>-0.91997515076292302</v>
      </c>
      <c r="N687">
        <v>1.22</v>
      </c>
      <c r="O687">
        <v>8.2100000000000009</v>
      </c>
      <c r="P687">
        <v>7378</v>
      </c>
      <c r="Q687">
        <v>35.2956</v>
      </c>
      <c r="R687">
        <v>136.2529533</v>
      </c>
      <c r="S687">
        <v>81.900000000000006</v>
      </c>
    </row>
    <row r="688" spans="1:19" x14ac:dyDescent="0.4">
      <c r="A688" s="2">
        <v>894319</v>
      </c>
      <c r="B688" s="2">
        <f t="shared" si="41"/>
        <v>894.31899999999996</v>
      </c>
      <c r="C688" s="2">
        <f t="shared" si="44"/>
        <v>26.069999999999936</v>
      </c>
      <c r="D688" s="2">
        <v>-0.43</v>
      </c>
      <c r="E688" s="2">
        <v>0.05</v>
      </c>
      <c r="F688" s="2">
        <v>9.41</v>
      </c>
      <c r="G688">
        <v>-0.25</v>
      </c>
      <c r="H688">
        <v>1.97</v>
      </c>
      <c r="I688">
        <v>-61.07</v>
      </c>
      <c r="J688">
        <v>1005.85</v>
      </c>
      <c r="K688">
        <v>40.049999999999997</v>
      </c>
      <c r="L688" s="2">
        <f t="shared" si="42"/>
        <v>67.232469349237078</v>
      </c>
      <c r="M688" s="2">
        <f t="shared" si="43"/>
        <v>-0.91997515076292302</v>
      </c>
      <c r="N688">
        <v>1.22</v>
      </c>
      <c r="O688">
        <v>8.23</v>
      </c>
      <c r="P688">
        <v>7378</v>
      </c>
      <c r="Q688">
        <v>35.2956</v>
      </c>
      <c r="R688">
        <v>136.2529533</v>
      </c>
      <c r="S688">
        <v>81.900000000000006</v>
      </c>
    </row>
    <row r="689" spans="1:19" x14ac:dyDescent="0.4">
      <c r="A689" s="2">
        <v>894375</v>
      </c>
      <c r="B689" s="2">
        <f t="shared" si="41"/>
        <v>894.375</v>
      </c>
      <c r="C689" s="2">
        <f t="shared" si="44"/>
        <v>26.125999999999976</v>
      </c>
      <c r="D689" s="2">
        <v>-0.44</v>
      </c>
      <c r="E689" s="2">
        <v>0.1</v>
      </c>
      <c r="F689" s="2">
        <v>9.5399999999999991</v>
      </c>
      <c r="G689">
        <v>-0.28000000000000003</v>
      </c>
      <c r="H689">
        <v>1.97</v>
      </c>
      <c r="I689">
        <v>-61.19</v>
      </c>
      <c r="J689">
        <v>1005.84</v>
      </c>
      <c r="K689">
        <v>40.049999999999997</v>
      </c>
      <c r="L689" s="2">
        <f t="shared" si="42"/>
        <v>67.323721964922754</v>
      </c>
      <c r="M689" s="2">
        <f t="shared" si="43"/>
        <v>-0.82872253507724736</v>
      </c>
      <c r="N689">
        <v>1.17</v>
      </c>
      <c r="O689">
        <v>8.09</v>
      </c>
      <c r="P689">
        <v>7378</v>
      </c>
      <c r="Q689">
        <v>35.295607500000003</v>
      </c>
      <c r="R689">
        <v>136.25295499999999</v>
      </c>
      <c r="S689">
        <v>81.8</v>
      </c>
    </row>
    <row r="690" spans="1:19" x14ac:dyDescent="0.4">
      <c r="A690" s="2">
        <v>894589</v>
      </c>
      <c r="B690" s="2">
        <f t="shared" si="41"/>
        <v>894.58900000000006</v>
      </c>
      <c r="C690" s="2">
        <f t="shared" si="44"/>
        <v>26.340000000000032</v>
      </c>
      <c r="D690" s="2">
        <v>-7.0000000000000007E-2</v>
      </c>
      <c r="E690" s="2">
        <v>-0.02</v>
      </c>
      <c r="F690" s="2">
        <v>9.49</v>
      </c>
      <c r="G690">
        <v>-0.25</v>
      </c>
      <c r="H690">
        <v>1.92</v>
      </c>
      <c r="I690">
        <v>-61.71</v>
      </c>
      <c r="J690">
        <v>1005.87</v>
      </c>
      <c r="K690">
        <v>40.04</v>
      </c>
      <c r="L690" s="2">
        <f t="shared" si="42"/>
        <v>67.047826553654929</v>
      </c>
      <c r="M690" s="2">
        <f t="shared" si="43"/>
        <v>-1.1046179463450727</v>
      </c>
      <c r="N690">
        <v>1.1200000000000001</v>
      </c>
      <c r="O690">
        <v>8.0399999999999991</v>
      </c>
      <c r="P690">
        <v>0</v>
      </c>
      <c r="Q690">
        <v>35.295607500000003</v>
      </c>
      <c r="R690">
        <v>136.25295499999999</v>
      </c>
      <c r="S690">
        <v>81.8</v>
      </c>
    </row>
    <row r="691" spans="1:19" x14ac:dyDescent="0.4">
      <c r="A691" s="2">
        <v>894645</v>
      </c>
      <c r="B691" s="2">
        <f t="shared" si="41"/>
        <v>894.64499999999998</v>
      </c>
      <c r="C691" s="2">
        <f t="shared" si="44"/>
        <v>26.395999999999958</v>
      </c>
      <c r="D691" s="2">
        <v>-0.28000000000000003</v>
      </c>
      <c r="E691" s="2">
        <v>-0.04</v>
      </c>
      <c r="F691" s="2">
        <v>9.31</v>
      </c>
      <c r="G691">
        <v>-0.26</v>
      </c>
      <c r="H691">
        <v>1.88</v>
      </c>
      <c r="I691">
        <v>-61.82</v>
      </c>
      <c r="J691">
        <v>1005.86</v>
      </c>
      <c r="K691">
        <v>40.04</v>
      </c>
      <c r="L691" s="2">
        <f t="shared" si="42"/>
        <v>67.139074096306942</v>
      </c>
      <c r="M691" s="2">
        <f t="shared" si="43"/>
        <v>-1.0133704036930595</v>
      </c>
      <c r="N691">
        <v>1.1200000000000001</v>
      </c>
      <c r="O691">
        <v>8.0299999999999994</v>
      </c>
      <c r="P691">
        <v>7378</v>
      </c>
      <c r="Q691">
        <v>35.295607500000003</v>
      </c>
      <c r="R691">
        <v>136.25295499999999</v>
      </c>
      <c r="S691">
        <v>81.8</v>
      </c>
    </row>
    <row r="692" spans="1:19" x14ac:dyDescent="0.4">
      <c r="A692" s="2">
        <v>894699</v>
      </c>
      <c r="B692" s="2">
        <f t="shared" si="41"/>
        <v>894.69899999999996</v>
      </c>
      <c r="C692" s="2">
        <f t="shared" si="44"/>
        <v>26.449999999999932</v>
      </c>
      <c r="D692" s="2">
        <v>-0.28999999999999998</v>
      </c>
      <c r="E692" s="2">
        <v>-0.32</v>
      </c>
      <c r="F692" s="2">
        <v>9.6</v>
      </c>
      <c r="G692">
        <v>-0.3</v>
      </c>
      <c r="H692">
        <v>1.84</v>
      </c>
      <c r="I692">
        <v>-61.95</v>
      </c>
      <c r="J692">
        <v>1005.86</v>
      </c>
      <c r="K692">
        <v>40.049999999999997</v>
      </c>
      <c r="L692" s="2">
        <f t="shared" si="42"/>
        <v>67.141217813350792</v>
      </c>
      <c r="M692" s="2">
        <f t="shared" si="43"/>
        <v>-1.0112266866492092</v>
      </c>
      <c r="N692">
        <v>1.19</v>
      </c>
      <c r="O692">
        <v>8.0500000000000007</v>
      </c>
      <c r="P692">
        <v>7378</v>
      </c>
      <c r="Q692">
        <v>35.295607500000003</v>
      </c>
      <c r="R692">
        <v>136.25295499999999</v>
      </c>
      <c r="S692">
        <v>81.8</v>
      </c>
    </row>
    <row r="693" spans="1:19" x14ac:dyDescent="0.4">
      <c r="A693" s="2">
        <v>894757</v>
      </c>
      <c r="B693" s="2">
        <f t="shared" si="41"/>
        <v>894.75699999999995</v>
      </c>
      <c r="C693" s="2">
        <f t="shared" si="44"/>
        <v>26.507999999999925</v>
      </c>
      <c r="D693" s="2">
        <v>-0.11</v>
      </c>
      <c r="E693" s="2">
        <v>0.1</v>
      </c>
      <c r="F693" s="2">
        <v>9.4700000000000006</v>
      </c>
      <c r="G693">
        <v>-0.39</v>
      </c>
      <c r="H693">
        <v>1.77</v>
      </c>
      <c r="I693">
        <v>-62.1</v>
      </c>
      <c r="J693">
        <v>1005.86</v>
      </c>
      <c r="K693">
        <v>40.04</v>
      </c>
      <c r="L693" s="2">
        <f t="shared" si="42"/>
        <v>67.139074096306942</v>
      </c>
      <c r="M693" s="2">
        <f t="shared" si="43"/>
        <v>-1.0133704036930595</v>
      </c>
      <c r="N693">
        <v>1.1599999999999999</v>
      </c>
      <c r="O693">
        <v>8.06</v>
      </c>
      <c r="P693">
        <v>7378</v>
      </c>
      <c r="Q693">
        <v>35.295633299999999</v>
      </c>
      <c r="R693">
        <v>136.25295800000001</v>
      </c>
      <c r="S693">
        <v>81.900000000000006</v>
      </c>
    </row>
    <row r="694" spans="1:19" x14ac:dyDescent="0.4">
      <c r="A694" s="2">
        <v>894812</v>
      </c>
      <c r="B694" s="2">
        <f t="shared" si="41"/>
        <v>894.81200000000001</v>
      </c>
      <c r="C694" s="2">
        <f t="shared" si="44"/>
        <v>26.562999999999988</v>
      </c>
      <c r="D694" s="2">
        <v>-0.19</v>
      </c>
      <c r="E694" s="2">
        <v>0.02</v>
      </c>
      <c r="F694" s="2">
        <v>10.25</v>
      </c>
      <c r="G694">
        <v>-0.43</v>
      </c>
      <c r="H694">
        <v>1.71</v>
      </c>
      <c r="I694">
        <v>-62.2</v>
      </c>
      <c r="J694">
        <v>1005.85</v>
      </c>
      <c r="K694">
        <v>40.04</v>
      </c>
      <c r="L694" s="2">
        <f t="shared" si="42"/>
        <v>67.230322718670379</v>
      </c>
      <c r="M694" s="2">
        <f t="shared" si="43"/>
        <v>-0.92212178132962208</v>
      </c>
      <c r="N694">
        <v>1.1599999999999999</v>
      </c>
      <c r="O694">
        <v>8.1</v>
      </c>
      <c r="P694">
        <v>7378</v>
      </c>
      <c r="Q694">
        <v>35.295633299999999</v>
      </c>
      <c r="R694">
        <v>136.25295800000001</v>
      </c>
      <c r="S694">
        <v>81.900000000000006</v>
      </c>
    </row>
    <row r="695" spans="1:19" x14ac:dyDescent="0.4">
      <c r="A695" s="2">
        <v>894871</v>
      </c>
      <c r="B695" s="2">
        <f t="shared" si="41"/>
        <v>894.87099999999998</v>
      </c>
      <c r="C695" s="2">
        <f t="shared" si="44"/>
        <v>26.621999999999957</v>
      </c>
      <c r="D695" s="2">
        <v>-0.64</v>
      </c>
      <c r="E695" s="2">
        <v>0.15</v>
      </c>
      <c r="F695" s="2">
        <v>10.08</v>
      </c>
      <c r="G695">
        <v>-0.45</v>
      </c>
      <c r="H695">
        <v>1.65</v>
      </c>
      <c r="I695">
        <v>-62.33</v>
      </c>
      <c r="J695">
        <v>1005.86</v>
      </c>
      <c r="K695">
        <v>40.049999999999997</v>
      </c>
      <c r="L695" s="2">
        <f t="shared" si="42"/>
        <v>67.141217813350792</v>
      </c>
      <c r="M695" s="2">
        <f t="shared" si="43"/>
        <v>-1.0112266866492092</v>
      </c>
      <c r="N695">
        <v>1.21</v>
      </c>
      <c r="O695">
        <v>8.09</v>
      </c>
      <c r="P695">
        <v>7378</v>
      </c>
      <c r="Q695">
        <v>35.295639700000002</v>
      </c>
      <c r="R695">
        <v>136.25295929999999</v>
      </c>
      <c r="S695">
        <v>81.900000000000006</v>
      </c>
    </row>
    <row r="696" spans="1:19" x14ac:dyDescent="0.4">
      <c r="A696" s="2">
        <v>894927</v>
      </c>
      <c r="B696" s="2">
        <f t="shared" si="41"/>
        <v>894.92700000000002</v>
      </c>
      <c r="C696" s="2">
        <f t="shared" si="44"/>
        <v>26.677999999999997</v>
      </c>
      <c r="D696" s="2">
        <v>-1.1000000000000001</v>
      </c>
      <c r="E696" s="2">
        <v>0.67</v>
      </c>
      <c r="F696" s="2">
        <v>9.1999999999999993</v>
      </c>
      <c r="G696">
        <v>-0.47</v>
      </c>
      <c r="H696">
        <v>1.56</v>
      </c>
      <c r="I696">
        <v>-62.47</v>
      </c>
      <c r="J696">
        <v>1005.85</v>
      </c>
      <c r="K696">
        <v>40.04</v>
      </c>
      <c r="L696" s="2">
        <f t="shared" si="42"/>
        <v>67.230322718670379</v>
      </c>
      <c r="M696" s="2">
        <f t="shared" si="43"/>
        <v>-0.92212178132962208</v>
      </c>
      <c r="N696">
        <v>1.23</v>
      </c>
      <c r="O696">
        <v>8.0500000000000007</v>
      </c>
      <c r="P696">
        <v>7378</v>
      </c>
      <c r="Q696">
        <v>35.295639700000002</v>
      </c>
      <c r="R696">
        <v>136.25295929999999</v>
      </c>
      <c r="S696">
        <v>81.900000000000006</v>
      </c>
    </row>
    <row r="697" spans="1:19" x14ac:dyDescent="0.4">
      <c r="A697" s="2">
        <v>894984</v>
      </c>
      <c r="B697" s="2">
        <f t="shared" si="41"/>
        <v>894.98400000000004</v>
      </c>
      <c r="C697" s="2">
        <f t="shared" si="44"/>
        <v>26.735000000000014</v>
      </c>
      <c r="D697" s="2">
        <v>-0.5</v>
      </c>
      <c r="E697" s="2">
        <v>0.39</v>
      </c>
      <c r="F697" s="2">
        <v>9.7899999999999991</v>
      </c>
      <c r="G697">
        <v>-0.48</v>
      </c>
      <c r="H697">
        <v>1.54</v>
      </c>
      <c r="I697">
        <v>-62.59</v>
      </c>
      <c r="J697">
        <v>1005.84</v>
      </c>
      <c r="K697">
        <v>40.03</v>
      </c>
      <c r="L697" s="2">
        <f t="shared" si="42"/>
        <v>67.319422876674665</v>
      </c>
      <c r="M697" s="2">
        <f t="shared" si="43"/>
        <v>-0.83302162332533669</v>
      </c>
      <c r="N697">
        <v>1.1599999999999999</v>
      </c>
      <c r="O697">
        <v>8.0299999999999994</v>
      </c>
      <c r="P697">
        <v>7378</v>
      </c>
      <c r="Q697">
        <v>35.295646499999997</v>
      </c>
      <c r="R697">
        <v>136.25296</v>
      </c>
      <c r="S697">
        <v>81.900000000000006</v>
      </c>
    </row>
    <row r="698" spans="1:19" x14ac:dyDescent="0.4">
      <c r="A698" s="2">
        <v>895038</v>
      </c>
      <c r="B698" s="2">
        <f t="shared" si="41"/>
        <v>895.03800000000001</v>
      </c>
      <c r="C698" s="2">
        <f t="shared" si="44"/>
        <v>26.788999999999987</v>
      </c>
      <c r="D698" s="2">
        <v>-0.4</v>
      </c>
      <c r="E698" s="2">
        <v>-0.25</v>
      </c>
      <c r="F698" s="2">
        <v>9.31</v>
      </c>
      <c r="G698">
        <v>-0.48</v>
      </c>
      <c r="H698">
        <v>1.48</v>
      </c>
      <c r="I698">
        <v>-62.74</v>
      </c>
      <c r="J698">
        <v>1005.85</v>
      </c>
      <c r="K698">
        <v>40.04</v>
      </c>
      <c r="L698" s="2">
        <f t="shared" si="42"/>
        <v>67.230322718670379</v>
      </c>
      <c r="M698" s="2">
        <f t="shared" si="43"/>
        <v>-0.92212178132962208</v>
      </c>
      <c r="N698">
        <v>1.2</v>
      </c>
      <c r="O698">
        <v>8.02</v>
      </c>
      <c r="P698">
        <v>7378</v>
      </c>
      <c r="Q698">
        <v>35.295646499999997</v>
      </c>
      <c r="R698">
        <v>136.25296</v>
      </c>
      <c r="S698">
        <v>81.900000000000006</v>
      </c>
    </row>
    <row r="699" spans="1:19" x14ac:dyDescent="0.4">
      <c r="A699" s="2">
        <v>895096</v>
      </c>
      <c r="B699" s="2">
        <f t="shared" si="41"/>
        <v>895.096</v>
      </c>
      <c r="C699" s="2">
        <f t="shared" si="44"/>
        <v>26.84699999999998</v>
      </c>
      <c r="D699" s="2">
        <v>-7.0000000000000007E-2</v>
      </c>
      <c r="E699" s="2">
        <v>-0.25</v>
      </c>
      <c r="F699" s="2">
        <v>9.5</v>
      </c>
      <c r="G699">
        <v>-0.41</v>
      </c>
      <c r="H699">
        <v>1.42</v>
      </c>
      <c r="I699">
        <v>-62.87</v>
      </c>
      <c r="J699">
        <v>1005.85</v>
      </c>
      <c r="K699">
        <v>40.06</v>
      </c>
      <c r="L699" s="2">
        <f t="shared" si="42"/>
        <v>67.234615979803777</v>
      </c>
      <c r="M699" s="2">
        <f t="shared" si="43"/>
        <v>-0.91782852019622396</v>
      </c>
      <c r="N699">
        <v>1.2</v>
      </c>
      <c r="O699">
        <v>8.01</v>
      </c>
      <c r="P699">
        <v>7378</v>
      </c>
      <c r="Q699">
        <v>35.295653000000001</v>
      </c>
      <c r="R699">
        <v>136.252961</v>
      </c>
      <c r="S699">
        <v>81.900000000000006</v>
      </c>
    </row>
    <row r="700" spans="1:19" x14ac:dyDescent="0.4">
      <c r="A700" s="2">
        <v>895150</v>
      </c>
      <c r="B700" s="2">
        <f t="shared" si="41"/>
        <v>895.15</v>
      </c>
      <c r="C700" s="2">
        <f t="shared" si="44"/>
        <v>26.900999999999954</v>
      </c>
      <c r="D700" s="2">
        <v>-0.33</v>
      </c>
      <c r="E700" s="2">
        <v>-0.11</v>
      </c>
      <c r="F700" s="2">
        <v>9.31</v>
      </c>
      <c r="G700">
        <v>-0.35</v>
      </c>
      <c r="H700">
        <v>1.38</v>
      </c>
      <c r="I700">
        <v>-62.99</v>
      </c>
      <c r="J700">
        <v>1005.86</v>
      </c>
      <c r="K700">
        <v>40.04</v>
      </c>
      <c r="L700" s="2">
        <f t="shared" si="42"/>
        <v>67.139074096306942</v>
      </c>
      <c r="M700" s="2">
        <f t="shared" si="43"/>
        <v>-1.0133704036930595</v>
      </c>
      <c r="N700">
        <v>1.2</v>
      </c>
      <c r="O700">
        <v>7.97</v>
      </c>
      <c r="P700">
        <v>7378</v>
      </c>
      <c r="Q700">
        <v>35.295659700000002</v>
      </c>
      <c r="R700">
        <v>136.25296280000001</v>
      </c>
      <c r="S700">
        <v>81.8</v>
      </c>
    </row>
    <row r="701" spans="1:19" x14ac:dyDescent="0.4">
      <c r="A701" s="2">
        <v>895205</v>
      </c>
      <c r="B701" s="2">
        <f t="shared" si="41"/>
        <v>895.20500000000004</v>
      </c>
      <c r="C701" s="2">
        <f t="shared" si="44"/>
        <v>26.956000000000017</v>
      </c>
      <c r="D701" s="2">
        <v>-0.4</v>
      </c>
      <c r="E701" s="2">
        <v>0</v>
      </c>
      <c r="F701" s="2">
        <v>9.08</v>
      </c>
      <c r="G701">
        <v>-0.34</v>
      </c>
      <c r="H701">
        <v>1.33</v>
      </c>
      <c r="I701">
        <v>-63.1</v>
      </c>
      <c r="J701">
        <v>1005.86</v>
      </c>
      <c r="K701">
        <v>40.04</v>
      </c>
      <c r="L701" s="2">
        <f t="shared" si="42"/>
        <v>67.139074096306942</v>
      </c>
      <c r="M701" s="2">
        <f t="shared" si="43"/>
        <v>-1.0133704036930595</v>
      </c>
      <c r="N701">
        <v>1.21</v>
      </c>
      <c r="O701">
        <v>7.96</v>
      </c>
      <c r="P701">
        <v>7378</v>
      </c>
      <c r="Q701">
        <v>35.295659700000002</v>
      </c>
      <c r="R701">
        <v>136.25296280000001</v>
      </c>
      <c r="S701">
        <v>81.8</v>
      </c>
    </row>
    <row r="702" spans="1:19" x14ac:dyDescent="0.4">
      <c r="A702" s="2">
        <v>895262</v>
      </c>
      <c r="B702" s="2">
        <f t="shared" si="41"/>
        <v>895.26199999999994</v>
      </c>
      <c r="C702" s="2">
        <f t="shared" si="44"/>
        <v>27.01299999999992</v>
      </c>
      <c r="D702" s="2">
        <v>-0.65</v>
      </c>
      <c r="E702" s="2">
        <v>0.22</v>
      </c>
      <c r="F702" s="2">
        <v>9.5399999999999991</v>
      </c>
      <c r="G702">
        <v>-0.37</v>
      </c>
      <c r="H702">
        <v>1.39</v>
      </c>
      <c r="I702">
        <v>-63.24</v>
      </c>
      <c r="J702">
        <v>1005.85</v>
      </c>
      <c r="K702">
        <v>40.03</v>
      </c>
      <c r="L702" s="2">
        <f t="shared" si="42"/>
        <v>67.228176088103666</v>
      </c>
      <c r="M702" s="2">
        <f t="shared" si="43"/>
        <v>-0.92426841189633535</v>
      </c>
      <c r="N702">
        <v>1.21</v>
      </c>
      <c r="O702">
        <v>7.98</v>
      </c>
      <c r="P702">
        <v>7378</v>
      </c>
      <c r="Q702">
        <v>35.295666199999999</v>
      </c>
      <c r="R702">
        <v>136.2529643</v>
      </c>
      <c r="S702">
        <v>81.8</v>
      </c>
    </row>
    <row r="703" spans="1:19" x14ac:dyDescent="0.4">
      <c r="A703" s="2">
        <v>895319</v>
      </c>
      <c r="B703" s="2">
        <f t="shared" si="41"/>
        <v>895.31899999999996</v>
      </c>
      <c r="C703" s="2">
        <f t="shared" si="44"/>
        <v>27.069999999999936</v>
      </c>
      <c r="D703" s="2">
        <v>-0.37</v>
      </c>
      <c r="E703" s="2">
        <v>0.04</v>
      </c>
      <c r="F703" s="2">
        <v>9.36</v>
      </c>
      <c r="G703">
        <v>-0.38</v>
      </c>
      <c r="H703">
        <v>1.41</v>
      </c>
      <c r="I703">
        <v>-63.38</v>
      </c>
      <c r="J703">
        <v>1005.86</v>
      </c>
      <c r="K703">
        <v>40.04</v>
      </c>
      <c r="L703" s="2">
        <f t="shared" si="42"/>
        <v>67.139074096306942</v>
      </c>
      <c r="M703" s="2">
        <f t="shared" si="43"/>
        <v>-1.0133704036930595</v>
      </c>
      <c r="N703">
        <v>1.21</v>
      </c>
      <c r="O703">
        <v>7.95</v>
      </c>
      <c r="P703">
        <v>7378</v>
      </c>
      <c r="Q703">
        <v>35.295666199999999</v>
      </c>
      <c r="R703">
        <v>136.2529643</v>
      </c>
      <c r="S703">
        <v>81.8</v>
      </c>
    </row>
    <row r="704" spans="1:19" x14ac:dyDescent="0.4">
      <c r="A704" s="2">
        <v>895375</v>
      </c>
      <c r="B704" s="2">
        <f t="shared" si="41"/>
        <v>895.375</v>
      </c>
      <c r="C704" s="2">
        <f t="shared" si="44"/>
        <v>27.125999999999976</v>
      </c>
      <c r="D704" s="2">
        <v>-0.33</v>
      </c>
      <c r="E704" s="2">
        <v>0.02</v>
      </c>
      <c r="F704" s="2">
        <v>9.48</v>
      </c>
      <c r="G704">
        <v>-0.38</v>
      </c>
      <c r="H704">
        <v>1.38</v>
      </c>
      <c r="I704">
        <v>-63.49</v>
      </c>
      <c r="J704">
        <v>1005.87</v>
      </c>
      <c r="K704">
        <v>40.049999999999997</v>
      </c>
      <c r="L704" s="2">
        <f t="shared" si="42"/>
        <v>67.049967357210392</v>
      </c>
      <c r="M704" s="2">
        <f t="shared" si="43"/>
        <v>-1.1024771427896098</v>
      </c>
      <c r="N704">
        <v>1.23</v>
      </c>
      <c r="O704">
        <v>7.93</v>
      </c>
      <c r="P704">
        <v>7378</v>
      </c>
      <c r="Q704">
        <v>35.295672799999998</v>
      </c>
      <c r="R704">
        <v>136.25296599999999</v>
      </c>
      <c r="S704">
        <v>81.8</v>
      </c>
    </row>
    <row r="705" spans="1:19" x14ac:dyDescent="0.4">
      <c r="A705" s="2">
        <v>895431</v>
      </c>
      <c r="B705" s="2">
        <f t="shared" si="41"/>
        <v>895.43100000000004</v>
      </c>
      <c r="C705" s="2">
        <f t="shared" si="44"/>
        <v>27.182000000000016</v>
      </c>
      <c r="D705" s="2">
        <v>-0.32</v>
      </c>
      <c r="E705" s="2">
        <v>-0.11</v>
      </c>
      <c r="F705" s="2">
        <v>9.64</v>
      </c>
      <c r="G705">
        <v>-0.35</v>
      </c>
      <c r="H705">
        <v>1.35</v>
      </c>
      <c r="I705">
        <v>-63.61</v>
      </c>
      <c r="J705">
        <v>1005.86</v>
      </c>
      <c r="K705">
        <v>40.06</v>
      </c>
      <c r="L705" s="2">
        <f t="shared" si="42"/>
        <v>67.143361530394643</v>
      </c>
      <c r="M705" s="2">
        <f t="shared" si="43"/>
        <v>-1.0090829696053589</v>
      </c>
      <c r="N705">
        <v>1.23</v>
      </c>
      <c r="O705">
        <v>7.98</v>
      </c>
      <c r="P705">
        <v>7378</v>
      </c>
      <c r="Q705">
        <v>35.295672799999998</v>
      </c>
      <c r="R705">
        <v>136.25296599999999</v>
      </c>
      <c r="S705">
        <v>81.8</v>
      </c>
    </row>
    <row r="706" spans="1:19" x14ac:dyDescent="0.4">
      <c r="A706" s="2">
        <v>895488</v>
      </c>
      <c r="B706" s="2">
        <f t="shared" si="41"/>
        <v>895.48800000000006</v>
      </c>
      <c r="C706" s="2">
        <f t="shared" si="44"/>
        <v>27.239000000000033</v>
      </c>
      <c r="D706" s="2">
        <v>-0.47</v>
      </c>
      <c r="E706" s="2">
        <v>0.02</v>
      </c>
      <c r="F706" s="2">
        <v>9.61</v>
      </c>
      <c r="G706">
        <v>-0.34</v>
      </c>
      <c r="H706">
        <v>1.33</v>
      </c>
      <c r="I706">
        <v>-63.71</v>
      </c>
      <c r="J706">
        <v>1005.86</v>
      </c>
      <c r="K706">
        <v>40.049999999999997</v>
      </c>
      <c r="L706" s="2">
        <f t="shared" si="42"/>
        <v>67.141217813350792</v>
      </c>
      <c r="M706" s="2">
        <f t="shared" si="43"/>
        <v>-1.0112266866492092</v>
      </c>
      <c r="N706">
        <v>1.23</v>
      </c>
      <c r="O706">
        <v>7.97</v>
      </c>
      <c r="P706">
        <v>7378</v>
      </c>
      <c r="Q706">
        <v>35.295679499999999</v>
      </c>
      <c r="R706">
        <v>136.25296750000001</v>
      </c>
      <c r="S706">
        <v>81.7</v>
      </c>
    </row>
    <row r="707" spans="1:19" x14ac:dyDescent="0.4">
      <c r="A707" s="2">
        <v>895542</v>
      </c>
      <c r="B707" s="2">
        <f t="shared" ref="B707:B770" si="45">A707/1000</f>
        <v>895.54200000000003</v>
      </c>
      <c r="C707" s="2">
        <f t="shared" si="44"/>
        <v>27.293000000000006</v>
      </c>
      <c r="D707" s="2">
        <v>-0.64</v>
      </c>
      <c r="E707" s="2">
        <v>0.11</v>
      </c>
      <c r="F707" s="2">
        <v>9.56</v>
      </c>
      <c r="G707">
        <v>-0.33</v>
      </c>
      <c r="H707">
        <v>1.43</v>
      </c>
      <c r="I707">
        <v>-63.84</v>
      </c>
      <c r="J707">
        <v>1005.86</v>
      </c>
      <c r="K707">
        <v>40.04</v>
      </c>
      <c r="L707" s="2">
        <f t="shared" ref="L707:L770" si="46">(((1013.25/J707)^(1/5.257)-1)*(K707+273.15))/0.0065</f>
        <v>67.139074096306942</v>
      </c>
      <c r="M707" s="2">
        <f t="shared" ref="M707:M770" si="47">L707-68.1524445</f>
        <v>-1.0133704036930595</v>
      </c>
      <c r="N707">
        <v>1.23</v>
      </c>
      <c r="O707">
        <v>7.98</v>
      </c>
      <c r="P707">
        <v>7378</v>
      </c>
      <c r="Q707">
        <v>35.2956857</v>
      </c>
      <c r="R707">
        <v>136.25296879999999</v>
      </c>
      <c r="S707">
        <v>81.8</v>
      </c>
    </row>
    <row r="708" spans="1:19" x14ac:dyDescent="0.4">
      <c r="A708" s="2">
        <v>895599</v>
      </c>
      <c r="B708" s="2">
        <f t="shared" si="45"/>
        <v>895.59900000000005</v>
      </c>
      <c r="C708" s="2">
        <f t="shared" si="44"/>
        <v>27.350000000000023</v>
      </c>
      <c r="D708" s="2">
        <v>-0.35</v>
      </c>
      <c r="E708" s="2">
        <v>7.0000000000000007E-2</v>
      </c>
      <c r="F708" s="2">
        <v>9.74</v>
      </c>
      <c r="G708">
        <v>-0.35</v>
      </c>
      <c r="H708">
        <v>1.5</v>
      </c>
      <c r="I708">
        <v>-63.94</v>
      </c>
      <c r="J708">
        <v>1005.86</v>
      </c>
      <c r="K708">
        <v>40.049999999999997</v>
      </c>
      <c r="L708" s="2">
        <f t="shared" si="46"/>
        <v>67.141217813350792</v>
      </c>
      <c r="M708" s="2">
        <f t="shared" si="47"/>
        <v>-1.0112266866492092</v>
      </c>
      <c r="N708">
        <v>1.23</v>
      </c>
      <c r="O708">
        <v>7.96</v>
      </c>
      <c r="P708">
        <v>7378</v>
      </c>
      <c r="Q708">
        <v>35.2956857</v>
      </c>
      <c r="R708">
        <v>136.25296879999999</v>
      </c>
      <c r="S708">
        <v>81.8</v>
      </c>
    </row>
    <row r="709" spans="1:19" x14ac:dyDescent="0.4">
      <c r="A709" s="2">
        <v>895653</v>
      </c>
      <c r="B709" s="2">
        <f t="shared" si="45"/>
        <v>895.65300000000002</v>
      </c>
      <c r="C709" s="2">
        <f t="shared" si="44"/>
        <v>27.403999999999996</v>
      </c>
      <c r="D709" s="2">
        <v>-0.25</v>
      </c>
      <c r="E709" s="2">
        <v>0.01</v>
      </c>
      <c r="F709" s="2">
        <v>9.32</v>
      </c>
      <c r="G709">
        <v>-0.35</v>
      </c>
      <c r="H709">
        <v>1.5</v>
      </c>
      <c r="I709">
        <v>-64.08</v>
      </c>
      <c r="J709">
        <v>1005.86</v>
      </c>
      <c r="K709">
        <v>40.049999999999997</v>
      </c>
      <c r="L709" s="2">
        <f t="shared" si="46"/>
        <v>67.141217813350792</v>
      </c>
      <c r="M709" s="2">
        <f t="shared" si="47"/>
        <v>-1.0112266866492092</v>
      </c>
      <c r="N709">
        <v>1.26</v>
      </c>
      <c r="O709">
        <v>7.94</v>
      </c>
      <c r="P709">
        <v>7378</v>
      </c>
      <c r="Q709">
        <v>35.2956918</v>
      </c>
      <c r="R709">
        <v>136.25297</v>
      </c>
      <c r="S709">
        <v>81.8</v>
      </c>
    </row>
    <row r="710" spans="1:19" x14ac:dyDescent="0.4">
      <c r="A710" s="2">
        <v>895709</v>
      </c>
      <c r="B710" s="2">
        <f t="shared" si="45"/>
        <v>895.70899999999995</v>
      </c>
      <c r="C710" s="2">
        <f t="shared" si="44"/>
        <v>27.459999999999923</v>
      </c>
      <c r="D710" s="2">
        <v>-0.56000000000000005</v>
      </c>
      <c r="E710" s="2">
        <v>0</v>
      </c>
      <c r="F710" s="2">
        <v>9.5</v>
      </c>
      <c r="G710">
        <v>-0.33</v>
      </c>
      <c r="H710">
        <v>1.56</v>
      </c>
      <c r="I710">
        <v>-64.180000000000007</v>
      </c>
      <c r="J710">
        <v>1005.86</v>
      </c>
      <c r="K710">
        <v>40.03</v>
      </c>
      <c r="L710" s="2">
        <f t="shared" si="46"/>
        <v>67.136930379263092</v>
      </c>
      <c r="M710" s="2">
        <f t="shared" si="47"/>
        <v>-1.0155141207369098</v>
      </c>
      <c r="N710">
        <v>1.25</v>
      </c>
      <c r="O710">
        <v>7.96</v>
      </c>
      <c r="P710">
        <v>7378</v>
      </c>
      <c r="Q710">
        <v>35.2956918</v>
      </c>
      <c r="R710">
        <v>136.25297</v>
      </c>
      <c r="S710">
        <v>81.8</v>
      </c>
    </row>
    <row r="711" spans="1:19" x14ac:dyDescent="0.4">
      <c r="A711" s="2">
        <v>895765</v>
      </c>
      <c r="B711" s="2">
        <f t="shared" si="45"/>
        <v>895.76499999999999</v>
      </c>
      <c r="C711" s="2">
        <f t="shared" si="44"/>
        <v>27.515999999999963</v>
      </c>
      <c r="D711" s="2">
        <v>-0.37</v>
      </c>
      <c r="E711" s="2">
        <v>-0.03</v>
      </c>
      <c r="F711" s="2">
        <v>9.73</v>
      </c>
      <c r="G711">
        <v>-0.28999999999999998</v>
      </c>
      <c r="H711">
        <v>1.62</v>
      </c>
      <c r="I711">
        <v>-64.3</v>
      </c>
      <c r="J711">
        <v>1005.85</v>
      </c>
      <c r="K711">
        <v>40.03</v>
      </c>
      <c r="L711" s="2">
        <f t="shared" si="46"/>
        <v>67.228176088103666</v>
      </c>
      <c r="M711" s="2">
        <f t="shared" si="47"/>
        <v>-0.92426841189633535</v>
      </c>
      <c r="N711">
        <v>1.21</v>
      </c>
      <c r="O711">
        <v>7.91</v>
      </c>
      <c r="P711">
        <v>7378</v>
      </c>
      <c r="Q711">
        <v>35.295698199999997</v>
      </c>
      <c r="R711">
        <v>136.2529715</v>
      </c>
      <c r="S711">
        <v>81.900000000000006</v>
      </c>
    </row>
    <row r="712" spans="1:19" x14ac:dyDescent="0.4">
      <c r="A712" s="2">
        <v>895822</v>
      </c>
      <c r="B712" s="2">
        <f t="shared" si="45"/>
        <v>895.822</v>
      </c>
      <c r="C712" s="2">
        <f t="shared" si="44"/>
        <v>27.572999999999979</v>
      </c>
      <c r="D712" s="2">
        <v>-0.31</v>
      </c>
      <c r="E712" s="2">
        <v>0.1</v>
      </c>
      <c r="F712" s="2">
        <v>9.56</v>
      </c>
      <c r="G712">
        <v>-0.28999999999999998</v>
      </c>
      <c r="H712">
        <v>1.68</v>
      </c>
      <c r="I712">
        <v>-64.42</v>
      </c>
      <c r="J712">
        <v>1005.86</v>
      </c>
      <c r="K712">
        <v>40.03</v>
      </c>
      <c r="L712" s="2">
        <f t="shared" si="46"/>
        <v>67.136930379263092</v>
      </c>
      <c r="M712" s="2">
        <f t="shared" si="47"/>
        <v>-1.0155141207369098</v>
      </c>
      <c r="N712">
        <v>1.23</v>
      </c>
      <c r="O712">
        <v>7.9</v>
      </c>
      <c r="P712">
        <v>7378</v>
      </c>
      <c r="Q712">
        <v>35.295698199999997</v>
      </c>
      <c r="R712">
        <v>136.2529715</v>
      </c>
      <c r="S712">
        <v>81.900000000000006</v>
      </c>
    </row>
    <row r="713" spans="1:19" x14ac:dyDescent="0.4">
      <c r="A713" s="2">
        <v>895880</v>
      </c>
      <c r="B713" s="2">
        <f t="shared" si="45"/>
        <v>895.88</v>
      </c>
      <c r="C713" s="2">
        <f t="shared" si="44"/>
        <v>27.630999999999972</v>
      </c>
      <c r="D713" s="2">
        <v>-0.33</v>
      </c>
      <c r="E713" s="2">
        <v>0.05</v>
      </c>
      <c r="F713" s="2">
        <v>9.3800000000000008</v>
      </c>
      <c r="G713">
        <v>-0.28000000000000003</v>
      </c>
      <c r="H713">
        <v>1.69</v>
      </c>
      <c r="I713">
        <v>-64.52</v>
      </c>
      <c r="J713">
        <v>1005.86</v>
      </c>
      <c r="K713">
        <v>40.04</v>
      </c>
      <c r="L713" s="2">
        <f t="shared" si="46"/>
        <v>67.139074096306942</v>
      </c>
      <c r="M713" s="2">
        <f t="shared" si="47"/>
        <v>-1.0133704036930595</v>
      </c>
      <c r="N713">
        <v>1.17</v>
      </c>
      <c r="O713">
        <v>7.89</v>
      </c>
      <c r="P713">
        <v>7378</v>
      </c>
      <c r="Q713">
        <v>35.295704700000002</v>
      </c>
      <c r="R713">
        <v>136.25297330000001</v>
      </c>
      <c r="S713">
        <v>81.8</v>
      </c>
    </row>
    <row r="714" spans="1:19" x14ac:dyDescent="0.4">
      <c r="A714" s="2">
        <v>895937</v>
      </c>
      <c r="B714" s="2">
        <f t="shared" si="45"/>
        <v>895.93700000000001</v>
      </c>
      <c r="C714" s="2">
        <f t="shared" si="44"/>
        <v>27.687999999999988</v>
      </c>
      <c r="D714" s="2">
        <v>-0.31</v>
      </c>
      <c r="E714" s="2">
        <v>0.12</v>
      </c>
      <c r="F714" s="2">
        <v>9.39</v>
      </c>
      <c r="G714">
        <v>-0.28000000000000003</v>
      </c>
      <c r="H714">
        <v>1.73</v>
      </c>
      <c r="I714">
        <v>-64.64</v>
      </c>
      <c r="J714">
        <v>1005.86</v>
      </c>
      <c r="K714">
        <v>40.03</v>
      </c>
      <c r="L714" s="2">
        <f t="shared" si="46"/>
        <v>67.136930379263092</v>
      </c>
      <c r="M714" s="2">
        <f t="shared" si="47"/>
        <v>-1.0155141207369098</v>
      </c>
      <c r="N714">
        <v>1.1299999999999999</v>
      </c>
      <c r="O714">
        <v>7.86</v>
      </c>
      <c r="P714">
        <v>7378</v>
      </c>
      <c r="Q714">
        <v>35.295704700000002</v>
      </c>
      <c r="R714">
        <v>136.25297330000001</v>
      </c>
      <c r="S714">
        <v>81.8</v>
      </c>
    </row>
    <row r="715" spans="1:19" x14ac:dyDescent="0.4">
      <c r="A715" s="2">
        <v>895991</v>
      </c>
      <c r="B715" s="2">
        <f t="shared" si="45"/>
        <v>895.99099999999999</v>
      </c>
      <c r="C715" s="2">
        <f t="shared" si="44"/>
        <v>27.741999999999962</v>
      </c>
      <c r="D715" s="2">
        <v>-0.45</v>
      </c>
      <c r="E715" s="2">
        <v>0.09</v>
      </c>
      <c r="F715" s="2">
        <v>9.24</v>
      </c>
      <c r="G715">
        <v>-0.28999999999999998</v>
      </c>
      <c r="H715">
        <v>1.76</v>
      </c>
      <c r="I715">
        <v>-64.77</v>
      </c>
      <c r="J715">
        <v>1005.85</v>
      </c>
      <c r="K715">
        <v>40.03</v>
      </c>
      <c r="L715" s="2">
        <f t="shared" si="46"/>
        <v>67.228176088103666</v>
      </c>
      <c r="M715" s="2">
        <f t="shared" si="47"/>
        <v>-0.92426841189633535</v>
      </c>
      <c r="N715">
        <v>1.17</v>
      </c>
      <c r="O715">
        <v>7.89</v>
      </c>
      <c r="P715">
        <v>7378</v>
      </c>
      <c r="Q715">
        <v>35.295710999999997</v>
      </c>
      <c r="R715">
        <v>136.25297499999999</v>
      </c>
      <c r="S715">
        <v>81.8</v>
      </c>
    </row>
    <row r="716" spans="1:19" x14ac:dyDescent="0.4">
      <c r="A716" s="2">
        <v>896048</v>
      </c>
      <c r="B716" s="2">
        <f t="shared" si="45"/>
        <v>896.048</v>
      </c>
      <c r="C716" s="2">
        <f t="shared" si="44"/>
        <v>27.798999999999978</v>
      </c>
      <c r="D716" s="2">
        <v>-0.46</v>
      </c>
      <c r="E716" s="2">
        <v>0.05</v>
      </c>
      <c r="F716" s="2">
        <v>9.5</v>
      </c>
      <c r="G716">
        <v>-0.28999999999999998</v>
      </c>
      <c r="H716">
        <v>1.81</v>
      </c>
      <c r="I716">
        <v>-64.87</v>
      </c>
      <c r="J716">
        <v>1005.86</v>
      </c>
      <c r="K716">
        <v>40.03</v>
      </c>
      <c r="L716" s="2">
        <f t="shared" si="46"/>
        <v>67.136930379263092</v>
      </c>
      <c r="M716" s="2">
        <f t="shared" si="47"/>
        <v>-1.0155141207369098</v>
      </c>
      <c r="N716">
        <v>1.17</v>
      </c>
      <c r="O716">
        <v>7.89</v>
      </c>
      <c r="P716">
        <v>7378</v>
      </c>
      <c r="Q716">
        <v>35.2957173</v>
      </c>
      <c r="R716">
        <v>136.2529768</v>
      </c>
      <c r="S716">
        <v>81.8</v>
      </c>
    </row>
    <row r="717" spans="1:19" x14ac:dyDescent="0.4">
      <c r="A717" s="2">
        <v>896102</v>
      </c>
      <c r="B717" s="2">
        <f t="shared" si="45"/>
        <v>896.10199999999998</v>
      </c>
      <c r="C717" s="2">
        <f t="shared" si="44"/>
        <v>27.852999999999952</v>
      </c>
      <c r="D717" s="2">
        <v>-0.33</v>
      </c>
      <c r="E717" s="2">
        <v>-0.06</v>
      </c>
      <c r="F717" s="2">
        <v>8.99</v>
      </c>
      <c r="G717">
        <v>-0.28999999999999998</v>
      </c>
      <c r="H717">
        <v>1.83</v>
      </c>
      <c r="I717">
        <v>-64.959999999999994</v>
      </c>
      <c r="J717">
        <v>1005.86</v>
      </c>
      <c r="K717">
        <v>40.03</v>
      </c>
      <c r="L717" s="2">
        <f t="shared" si="46"/>
        <v>67.136930379263092</v>
      </c>
      <c r="M717" s="2">
        <f t="shared" si="47"/>
        <v>-1.0155141207369098</v>
      </c>
      <c r="N717">
        <v>1.19</v>
      </c>
      <c r="O717">
        <v>7.87</v>
      </c>
      <c r="P717">
        <v>7378</v>
      </c>
      <c r="Q717">
        <v>35.2957173</v>
      </c>
      <c r="R717">
        <v>136.2529768</v>
      </c>
      <c r="S717">
        <v>81.8</v>
      </c>
    </row>
    <row r="718" spans="1:19" x14ac:dyDescent="0.4">
      <c r="A718" s="2">
        <v>896158</v>
      </c>
      <c r="B718" s="2">
        <f t="shared" si="45"/>
        <v>896.15800000000002</v>
      </c>
      <c r="C718" s="2">
        <f t="shared" si="44"/>
        <v>27.908999999999992</v>
      </c>
      <c r="D718" s="2">
        <v>-0.28999999999999998</v>
      </c>
      <c r="E718" s="2">
        <v>0.03</v>
      </c>
      <c r="F718" s="2">
        <v>9.35</v>
      </c>
      <c r="G718">
        <v>-0.28000000000000003</v>
      </c>
      <c r="H718">
        <v>1.84</v>
      </c>
      <c r="I718">
        <v>-65.069999999999993</v>
      </c>
      <c r="J718">
        <v>1005.86</v>
      </c>
      <c r="K718">
        <v>40.04</v>
      </c>
      <c r="L718" s="2">
        <f t="shared" si="46"/>
        <v>67.139074096306942</v>
      </c>
      <c r="M718" s="2">
        <f t="shared" si="47"/>
        <v>-1.0133704036930595</v>
      </c>
      <c r="N718">
        <v>1.25</v>
      </c>
      <c r="O718">
        <v>7.84</v>
      </c>
      <c r="P718">
        <v>7378</v>
      </c>
      <c r="Q718">
        <v>35.295723500000001</v>
      </c>
      <c r="R718">
        <v>136.25297850000001</v>
      </c>
      <c r="S718">
        <v>81.8</v>
      </c>
    </row>
    <row r="719" spans="1:19" x14ac:dyDescent="0.4">
      <c r="A719" s="2">
        <v>896215</v>
      </c>
      <c r="B719" s="2">
        <f t="shared" si="45"/>
        <v>896.21500000000003</v>
      </c>
      <c r="C719" s="2">
        <f t="shared" si="44"/>
        <v>27.966000000000008</v>
      </c>
      <c r="D719" s="2">
        <v>-0.41</v>
      </c>
      <c r="E719" s="2">
        <v>0.11</v>
      </c>
      <c r="F719" s="2">
        <v>9.18</v>
      </c>
      <c r="G719">
        <v>-0.28000000000000003</v>
      </c>
      <c r="H719">
        <v>1.88</v>
      </c>
      <c r="I719">
        <v>-65.2</v>
      </c>
      <c r="J719">
        <v>1005.86</v>
      </c>
      <c r="K719">
        <v>40.03</v>
      </c>
      <c r="L719" s="2">
        <f t="shared" si="46"/>
        <v>67.136930379263092</v>
      </c>
      <c r="M719" s="2">
        <f t="shared" si="47"/>
        <v>-1.0155141207369098</v>
      </c>
      <c r="N719">
        <v>1.21</v>
      </c>
      <c r="O719">
        <v>7.79</v>
      </c>
      <c r="P719">
        <v>7378</v>
      </c>
      <c r="Q719">
        <v>35.295723500000001</v>
      </c>
      <c r="R719">
        <v>136.25297850000001</v>
      </c>
      <c r="S719">
        <v>81.8</v>
      </c>
    </row>
    <row r="720" spans="1:19" x14ac:dyDescent="0.4">
      <c r="A720" s="2">
        <v>896270</v>
      </c>
      <c r="B720" s="2">
        <f t="shared" si="45"/>
        <v>896.27</v>
      </c>
      <c r="C720" s="2">
        <f t="shared" si="44"/>
        <v>28.020999999999958</v>
      </c>
      <c r="D720" s="2">
        <v>-0.31</v>
      </c>
      <c r="E720" s="2">
        <v>0.13</v>
      </c>
      <c r="F720" s="2">
        <v>9.3800000000000008</v>
      </c>
      <c r="G720">
        <v>-0.28999999999999998</v>
      </c>
      <c r="H720">
        <v>1.89</v>
      </c>
      <c r="I720">
        <v>-65.3</v>
      </c>
      <c r="J720">
        <v>1005.86</v>
      </c>
      <c r="K720">
        <v>40.03</v>
      </c>
      <c r="L720" s="2">
        <f t="shared" si="46"/>
        <v>67.136930379263092</v>
      </c>
      <c r="M720" s="2">
        <f t="shared" si="47"/>
        <v>-1.0155141207369098</v>
      </c>
      <c r="N720">
        <v>1.2</v>
      </c>
      <c r="O720">
        <v>7.81</v>
      </c>
      <c r="P720">
        <v>7378</v>
      </c>
      <c r="Q720">
        <v>35.295729700000003</v>
      </c>
      <c r="R720">
        <v>136.25298029999999</v>
      </c>
      <c r="S720">
        <v>81.8</v>
      </c>
    </row>
    <row r="721" spans="1:19" x14ac:dyDescent="0.4">
      <c r="A721" s="2">
        <v>896328</v>
      </c>
      <c r="B721" s="2">
        <f t="shared" si="45"/>
        <v>896.32799999999997</v>
      </c>
      <c r="C721" s="2">
        <f t="shared" si="44"/>
        <v>28.078999999999951</v>
      </c>
      <c r="D721" s="2">
        <v>-0.12</v>
      </c>
      <c r="E721" s="2">
        <v>0.1</v>
      </c>
      <c r="F721" s="2">
        <v>9.19</v>
      </c>
      <c r="G721">
        <v>-0.28000000000000003</v>
      </c>
      <c r="H721">
        <v>1.87</v>
      </c>
      <c r="I721">
        <v>-65.41</v>
      </c>
      <c r="J721">
        <v>1005.86</v>
      </c>
      <c r="K721">
        <v>40.04</v>
      </c>
      <c r="L721" s="2">
        <f t="shared" si="46"/>
        <v>67.139074096306942</v>
      </c>
      <c r="M721" s="2">
        <f t="shared" si="47"/>
        <v>-1.0133704036930595</v>
      </c>
      <c r="N721">
        <v>1.2</v>
      </c>
      <c r="O721">
        <v>7.82</v>
      </c>
      <c r="P721">
        <v>7378</v>
      </c>
      <c r="Q721">
        <v>35.295729700000003</v>
      </c>
      <c r="R721">
        <v>136.25298029999999</v>
      </c>
      <c r="S721">
        <v>81.8</v>
      </c>
    </row>
    <row r="722" spans="1:19" x14ac:dyDescent="0.4">
      <c r="A722" s="2">
        <v>896385</v>
      </c>
      <c r="B722" s="2">
        <f t="shared" si="45"/>
        <v>896.38499999999999</v>
      </c>
      <c r="C722" s="2">
        <f t="shared" si="44"/>
        <v>28.135999999999967</v>
      </c>
      <c r="D722" s="2">
        <v>-0.71</v>
      </c>
      <c r="E722" s="2">
        <v>-0.11</v>
      </c>
      <c r="F722" s="2">
        <v>9.7200000000000006</v>
      </c>
      <c r="G722">
        <v>-0.27</v>
      </c>
      <c r="H722">
        <v>1.87</v>
      </c>
      <c r="I722">
        <v>-65.53</v>
      </c>
      <c r="J722">
        <v>1005.86</v>
      </c>
      <c r="K722">
        <v>40.049999999999997</v>
      </c>
      <c r="L722" s="2">
        <f t="shared" si="46"/>
        <v>67.141217813350792</v>
      </c>
      <c r="M722" s="2">
        <f t="shared" si="47"/>
        <v>-1.0112266866492092</v>
      </c>
      <c r="N722">
        <v>1.22</v>
      </c>
      <c r="O722">
        <v>7.84</v>
      </c>
      <c r="P722">
        <v>7378</v>
      </c>
      <c r="Q722">
        <v>35.295735499999999</v>
      </c>
      <c r="R722">
        <v>136.2529835</v>
      </c>
      <c r="S722">
        <v>81.900000000000006</v>
      </c>
    </row>
    <row r="723" spans="1:19" x14ac:dyDescent="0.4">
      <c r="A723" s="2">
        <v>896441</v>
      </c>
      <c r="B723" s="2">
        <f t="shared" si="45"/>
        <v>896.44100000000003</v>
      </c>
      <c r="C723" s="2">
        <f t="shared" si="44"/>
        <v>28.192000000000007</v>
      </c>
      <c r="D723" s="2">
        <v>-1</v>
      </c>
      <c r="E723" s="2">
        <v>-0.08</v>
      </c>
      <c r="F723" s="2">
        <v>9.51</v>
      </c>
      <c r="G723">
        <v>-0.27</v>
      </c>
      <c r="H723">
        <v>1.87</v>
      </c>
      <c r="I723">
        <v>-65.63</v>
      </c>
      <c r="J723">
        <v>1005.86</v>
      </c>
      <c r="K723">
        <v>40.03</v>
      </c>
      <c r="L723" s="2">
        <f t="shared" si="46"/>
        <v>67.136930379263092</v>
      </c>
      <c r="M723" s="2">
        <f t="shared" si="47"/>
        <v>-1.0155141207369098</v>
      </c>
      <c r="N723">
        <v>1.1499999999999999</v>
      </c>
      <c r="O723">
        <v>7.78</v>
      </c>
      <c r="P723">
        <v>7378</v>
      </c>
      <c r="Q723">
        <v>35.295735499999999</v>
      </c>
      <c r="R723">
        <v>136.2529835</v>
      </c>
      <c r="S723">
        <v>81.900000000000006</v>
      </c>
    </row>
    <row r="724" spans="1:19" x14ac:dyDescent="0.4">
      <c r="A724" s="2">
        <v>896496</v>
      </c>
      <c r="B724" s="2">
        <f t="shared" si="45"/>
        <v>896.49599999999998</v>
      </c>
      <c r="C724" s="2">
        <f t="shared" si="44"/>
        <v>28.246999999999957</v>
      </c>
      <c r="D724" s="2">
        <v>-0.36</v>
      </c>
      <c r="E724" s="2">
        <v>0.12</v>
      </c>
      <c r="F724" s="2">
        <v>9.3800000000000008</v>
      </c>
      <c r="G724">
        <v>-0.25</v>
      </c>
      <c r="H724">
        <v>1.99</v>
      </c>
      <c r="I724">
        <v>-65.760000000000005</v>
      </c>
      <c r="J724">
        <v>1005.86</v>
      </c>
      <c r="K724">
        <v>40.03</v>
      </c>
      <c r="L724" s="2">
        <f t="shared" si="46"/>
        <v>67.136930379263092</v>
      </c>
      <c r="M724" s="2">
        <f t="shared" si="47"/>
        <v>-1.0155141207369098</v>
      </c>
      <c r="N724">
        <v>1.1399999999999999</v>
      </c>
      <c r="O724">
        <v>7.78</v>
      </c>
      <c r="P724">
        <v>7378</v>
      </c>
      <c r="Q724">
        <v>35.295741800000002</v>
      </c>
      <c r="R724">
        <v>136.25298570000001</v>
      </c>
      <c r="S724">
        <v>81.900000000000006</v>
      </c>
    </row>
    <row r="725" spans="1:19" x14ac:dyDescent="0.4">
      <c r="A725" s="2">
        <v>896666</v>
      </c>
      <c r="B725" s="2">
        <f t="shared" si="45"/>
        <v>896.66600000000005</v>
      </c>
      <c r="C725" s="2">
        <f t="shared" si="44"/>
        <v>28.41700000000003</v>
      </c>
      <c r="D725" s="2">
        <v>-0.35</v>
      </c>
      <c r="E725" s="2">
        <v>0</v>
      </c>
      <c r="F725" s="2">
        <v>9.2899999999999991</v>
      </c>
      <c r="G725">
        <v>-0.25</v>
      </c>
      <c r="H725">
        <v>1.9</v>
      </c>
      <c r="I725">
        <v>-66.099999999999994</v>
      </c>
      <c r="J725">
        <v>1005.87</v>
      </c>
      <c r="K725">
        <v>40.03</v>
      </c>
      <c r="L725" s="2">
        <f t="shared" si="46"/>
        <v>67.045685750099452</v>
      </c>
      <c r="M725" s="2">
        <f t="shared" si="47"/>
        <v>-1.1067587499005498</v>
      </c>
      <c r="N725">
        <v>1.1599999999999999</v>
      </c>
      <c r="O725">
        <v>7.7</v>
      </c>
      <c r="P725">
        <v>7378</v>
      </c>
      <c r="Q725">
        <v>35.295741800000002</v>
      </c>
      <c r="R725">
        <v>136.25298570000001</v>
      </c>
      <c r="S725">
        <v>81.900000000000006</v>
      </c>
    </row>
    <row r="726" spans="1:19" x14ac:dyDescent="0.4">
      <c r="A726" s="2">
        <v>896719</v>
      </c>
      <c r="B726" s="2">
        <f t="shared" si="45"/>
        <v>896.71900000000005</v>
      </c>
      <c r="C726" s="2">
        <f t="shared" si="44"/>
        <v>28.470000000000027</v>
      </c>
      <c r="D726" s="2">
        <v>-0.36</v>
      </c>
      <c r="E726" s="2">
        <v>-0.11</v>
      </c>
      <c r="F726" s="2">
        <v>9.25</v>
      </c>
      <c r="G726">
        <v>-0.24</v>
      </c>
      <c r="H726">
        <v>1.88</v>
      </c>
      <c r="I726">
        <v>-66.209999999999994</v>
      </c>
      <c r="J726">
        <v>1005.87</v>
      </c>
      <c r="K726">
        <v>40.04</v>
      </c>
      <c r="L726" s="2">
        <f t="shared" si="46"/>
        <v>67.047826553654929</v>
      </c>
      <c r="M726" s="2">
        <f t="shared" si="47"/>
        <v>-1.1046179463450727</v>
      </c>
      <c r="N726">
        <v>1.17</v>
      </c>
      <c r="O726">
        <v>7.75</v>
      </c>
      <c r="P726">
        <v>0</v>
      </c>
      <c r="Q726">
        <v>35.295741800000002</v>
      </c>
      <c r="R726">
        <v>136.25298570000001</v>
      </c>
      <c r="S726">
        <v>81.900000000000006</v>
      </c>
    </row>
    <row r="727" spans="1:19" x14ac:dyDescent="0.4">
      <c r="A727" s="2">
        <v>896777</v>
      </c>
      <c r="B727" s="2">
        <f t="shared" si="45"/>
        <v>896.77700000000004</v>
      </c>
      <c r="C727" s="2">
        <f t="shared" si="44"/>
        <v>28.52800000000002</v>
      </c>
      <c r="D727" s="2">
        <v>-0.11</v>
      </c>
      <c r="E727" s="2">
        <v>0.11</v>
      </c>
      <c r="F727" s="2">
        <v>9.1999999999999993</v>
      </c>
      <c r="G727">
        <v>-0.26</v>
      </c>
      <c r="H727">
        <v>1.82</v>
      </c>
      <c r="I727">
        <v>-66.33</v>
      </c>
      <c r="J727">
        <v>1005.88</v>
      </c>
      <c r="K727">
        <v>40.049999999999997</v>
      </c>
      <c r="L727" s="2">
        <f t="shared" si="46"/>
        <v>66.958717980826606</v>
      </c>
      <c r="M727" s="2">
        <f t="shared" si="47"/>
        <v>-1.1937265191733957</v>
      </c>
      <c r="N727">
        <v>1.1599999999999999</v>
      </c>
      <c r="O727">
        <v>7.7</v>
      </c>
      <c r="P727">
        <v>16441</v>
      </c>
      <c r="Q727">
        <v>35.2957605</v>
      </c>
      <c r="R727">
        <v>136.25299419999999</v>
      </c>
      <c r="S727">
        <v>81.900000000000006</v>
      </c>
    </row>
    <row r="728" spans="1:19" x14ac:dyDescent="0.4">
      <c r="A728" s="2">
        <v>896834</v>
      </c>
      <c r="B728" s="2">
        <f t="shared" si="45"/>
        <v>896.83399999999995</v>
      </c>
      <c r="C728" s="2">
        <f t="shared" si="44"/>
        <v>28.584999999999923</v>
      </c>
      <c r="D728" s="2">
        <v>-0.25</v>
      </c>
      <c r="E728" s="2">
        <v>0.2</v>
      </c>
      <c r="F728" s="2">
        <v>9.9</v>
      </c>
      <c r="G728">
        <v>-0.25</v>
      </c>
      <c r="H728">
        <v>1.78</v>
      </c>
      <c r="I728">
        <v>-66.44</v>
      </c>
      <c r="J728">
        <v>1005.88</v>
      </c>
      <c r="K728">
        <v>40.04</v>
      </c>
      <c r="L728" s="2">
        <f t="shared" si="46"/>
        <v>66.956580090725041</v>
      </c>
      <c r="M728" s="2">
        <f t="shared" si="47"/>
        <v>-1.1958644092749608</v>
      </c>
      <c r="N728">
        <v>1.1200000000000001</v>
      </c>
      <c r="O728">
        <v>7.74</v>
      </c>
      <c r="P728">
        <v>7378</v>
      </c>
      <c r="Q728">
        <v>35.2957605</v>
      </c>
      <c r="R728">
        <v>136.25299419999999</v>
      </c>
      <c r="S728">
        <v>81.900000000000006</v>
      </c>
    </row>
    <row r="729" spans="1:19" x14ac:dyDescent="0.4">
      <c r="A729" s="2">
        <v>896889</v>
      </c>
      <c r="B729" s="2">
        <f t="shared" si="45"/>
        <v>896.88900000000001</v>
      </c>
      <c r="C729" s="2">
        <f t="shared" si="44"/>
        <v>28.639999999999986</v>
      </c>
      <c r="D729" s="2">
        <v>-0.74</v>
      </c>
      <c r="E729" s="2">
        <v>0.14000000000000001</v>
      </c>
      <c r="F729" s="2">
        <v>9.34</v>
      </c>
      <c r="G729">
        <v>-0.25</v>
      </c>
      <c r="H729">
        <v>1.7</v>
      </c>
      <c r="I729">
        <v>-66.56</v>
      </c>
      <c r="J729">
        <v>1005.88</v>
      </c>
      <c r="K729">
        <v>40.049999999999997</v>
      </c>
      <c r="L729" s="2">
        <f t="shared" si="46"/>
        <v>66.958717980826606</v>
      </c>
      <c r="M729" s="2">
        <f t="shared" si="47"/>
        <v>-1.1937265191733957</v>
      </c>
      <c r="N729">
        <v>1.1399999999999999</v>
      </c>
      <c r="O729">
        <v>7.79</v>
      </c>
      <c r="P729">
        <v>7378</v>
      </c>
      <c r="Q729">
        <v>35.295766700000001</v>
      </c>
      <c r="R729">
        <v>136.252996</v>
      </c>
      <c r="S729">
        <v>81.900000000000006</v>
      </c>
    </row>
    <row r="730" spans="1:19" x14ac:dyDescent="0.4">
      <c r="A730" s="2">
        <v>896944</v>
      </c>
      <c r="B730" s="2">
        <f t="shared" si="45"/>
        <v>896.94399999999996</v>
      </c>
      <c r="C730" s="2">
        <f t="shared" si="44"/>
        <v>28.694999999999936</v>
      </c>
      <c r="D730" s="2">
        <v>-1.54</v>
      </c>
      <c r="E730" s="2">
        <v>-0.27</v>
      </c>
      <c r="F730" s="2">
        <v>9.6199999999999992</v>
      </c>
      <c r="G730">
        <v>-0.24</v>
      </c>
      <c r="H730">
        <v>1.73</v>
      </c>
      <c r="I730">
        <v>-66.66</v>
      </c>
      <c r="J730">
        <v>1005.89</v>
      </c>
      <c r="K730">
        <v>40.03</v>
      </c>
      <c r="L730" s="2">
        <f t="shared" si="46"/>
        <v>66.863199730781645</v>
      </c>
      <c r="M730" s="2">
        <f t="shared" si="47"/>
        <v>-1.2892447692183566</v>
      </c>
      <c r="N730">
        <v>1.1299999999999999</v>
      </c>
      <c r="O730">
        <v>7.75</v>
      </c>
      <c r="P730">
        <v>7378</v>
      </c>
      <c r="Q730">
        <v>35.295772700000001</v>
      </c>
      <c r="R730">
        <v>136.2529983</v>
      </c>
      <c r="S730">
        <v>82</v>
      </c>
    </row>
    <row r="731" spans="1:19" x14ac:dyDescent="0.4">
      <c r="A731" s="2">
        <v>897001</v>
      </c>
      <c r="B731" s="2">
        <f t="shared" si="45"/>
        <v>897.00099999999998</v>
      </c>
      <c r="C731" s="2">
        <f t="shared" si="44"/>
        <v>28.751999999999953</v>
      </c>
      <c r="D731" s="2">
        <v>-0.35</v>
      </c>
      <c r="E731" s="2">
        <v>-0.01</v>
      </c>
      <c r="F731" s="2">
        <v>9.5500000000000007</v>
      </c>
      <c r="G731">
        <v>-0.24</v>
      </c>
      <c r="H731">
        <v>1.65</v>
      </c>
      <c r="I731">
        <v>-66.8</v>
      </c>
      <c r="J731">
        <v>1005.87</v>
      </c>
      <c r="K731">
        <v>40.04</v>
      </c>
      <c r="L731" s="2">
        <f t="shared" si="46"/>
        <v>67.047826553654929</v>
      </c>
      <c r="M731" s="2">
        <f t="shared" si="47"/>
        <v>-1.1046179463450727</v>
      </c>
      <c r="N731">
        <v>1.1599999999999999</v>
      </c>
      <c r="O731">
        <v>7.71</v>
      </c>
      <c r="P731">
        <v>7378</v>
      </c>
      <c r="Q731">
        <v>35.295772700000001</v>
      </c>
      <c r="R731">
        <v>136.2529983</v>
      </c>
      <c r="S731">
        <v>82</v>
      </c>
    </row>
    <row r="732" spans="1:19" x14ac:dyDescent="0.4">
      <c r="A732" s="2">
        <v>897056</v>
      </c>
      <c r="B732" s="2">
        <f t="shared" si="45"/>
        <v>897.05600000000004</v>
      </c>
      <c r="C732" s="2">
        <f t="shared" si="44"/>
        <v>28.807000000000016</v>
      </c>
      <c r="D732" s="2">
        <v>0.25</v>
      </c>
      <c r="E732" s="2">
        <v>0.1</v>
      </c>
      <c r="F732" s="2">
        <v>9.43</v>
      </c>
      <c r="G732">
        <v>-0.26</v>
      </c>
      <c r="H732">
        <v>1.46</v>
      </c>
      <c r="I732">
        <v>-67.040000000000006</v>
      </c>
      <c r="J732">
        <v>1005.86</v>
      </c>
      <c r="K732">
        <v>40.04</v>
      </c>
      <c r="L732" s="2">
        <f t="shared" si="46"/>
        <v>67.139074096306942</v>
      </c>
      <c r="M732" s="2">
        <f t="shared" si="47"/>
        <v>-1.0133704036930595</v>
      </c>
      <c r="N732">
        <v>1.1599999999999999</v>
      </c>
      <c r="O732">
        <v>7.83</v>
      </c>
      <c r="P732">
        <v>7378</v>
      </c>
      <c r="Q732">
        <v>35.295772700000001</v>
      </c>
      <c r="R732">
        <v>136.2529983</v>
      </c>
      <c r="S732">
        <v>82</v>
      </c>
    </row>
    <row r="733" spans="1:19" x14ac:dyDescent="0.4">
      <c r="A733" s="2">
        <v>897168</v>
      </c>
      <c r="B733" s="2">
        <f t="shared" si="45"/>
        <v>897.16800000000001</v>
      </c>
      <c r="C733" s="2">
        <f t="shared" si="44"/>
        <v>28.918999999999983</v>
      </c>
      <c r="D733" s="2">
        <v>-0.37</v>
      </c>
      <c r="E733" s="2">
        <v>0.06</v>
      </c>
      <c r="F733" s="2">
        <v>9.3800000000000008</v>
      </c>
      <c r="G733">
        <v>-0.27</v>
      </c>
      <c r="H733">
        <v>1.38</v>
      </c>
      <c r="I733">
        <v>-67.17</v>
      </c>
      <c r="J733">
        <v>1005.87</v>
      </c>
      <c r="K733">
        <v>40.04</v>
      </c>
      <c r="L733" s="2">
        <f t="shared" si="46"/>
        <v>67.047826553654929</v>
      </c>
      <c r="M733" s="2">
        <f t="shared" si="47"/>
        <v>-1.1046179463450727</v>
      </c>
      <c r="N733">
        <v>1.1200000000000001</v>
      </c>
      <c r="O733">
        <v>7.72</v>
      </c>
      <c r="P733">
        <v>7378</v>
      </c>
      <c r="Q733">
        <v>35.2957787</v>
      </c>
      <c r="R733">
        <v>136.2530007</v>
      </c>
      <c r="S733">
        <v>82</v>
      </c>
    </row>
    <row r="734" spans="1:19" x14ac:dyDescent="0.4">
      <c r="A734" s="2">
        <v>897225</v>
      </c>
      <c r="B734" s="2">
        <f t="shared" si="45"/>
        <v>897.22500000000002</v>
      </c>
      <c r="C734" s="2">
        <f t="shared" si="44"/>
        <v>28.975999999999999</v>
      </c>
      <c r="D734" s="2">
        <v>-1.1299999999999999</v>
      </c>
      <c r="E734" s="2">
        <v>0</v>
      </c>
      <c r="F734" s="2">
        <v>9.65</v>
      </c>
      <c r="G734">
        <v>-0.27</v>
      </c>
      <c r="H734">
        <v>1.38</v>
      </c>
      <c r="I734">
        <v>-67.28</v>
      </c>
      <c r="J734">
        <v>1005.88</v>
      </c>
      <c r="K734">
        <v>40.04</v>
      </c>
      <c r="L734" s="2">
        <f t="shared" si="46"/>
        <v>66.956580090725041</v>
      </c>
      <c r="M734" s="2">
        <f t="shared" si="47"/>
        <v>-1.1958644092749608</v>
      </c>
      <c r="N734">
        <v>1.1000000000000001</v>
      </c>
      <c r="O734">
        <v>7.73</v>
      </c>
      <c r="P734">
        <v>32895</v>
      </c>
      <c r="Q734">
        <v>35.2957787</v>
      </c>
      <c r="R734">
        <v>136.2530007</v>
      </c>
      <c r="S734">
        <v>82</v>
      </c>
    </row>
    <row r="735" spans="1:19" x14ac:dyDescent="0.4">
      <c r="A735" s="2">
        <v>897283</v>
      </c>
      <c r="B735" s="2">
        <f t="shared" si="45"/>
        <v>897.28300000000002</v>
      </c>
      <c r="C735" s="2">
        <f t="shared" ref="C735:C798" si="48">B735-$B$287</f>
        <v>29.033999999999992</v>
      </c>
      <c r="D735" s="2">
        <v>-0.62</v>
      </c>
      <c r="E735" s="2">
        <v>0.11</v>
      </c>
      <c r="F735" s="2">
        <v>9.35</v>
      </c>
      <c r="G735">
        <v>-0.26</v>
      </c>
      <c r="H735">
        <v>1.47</v>
      </c>
      <c r="I735">
        <v>-67.42</v>
      </c>
      <c r="J735">
        <v>1005.86</v>
      </c>
      <c r="K735">
        <v>40.03</v>
      </c>
      <c r="L735" s="2">
        <f t="shared" si="46"/>
        <v>67.136930379263092</v>
      </c>
      <c r="M735" s="2">
        <f t="shared" si="47"/>
        <v>-1.0155141207369098</v>
      </c>
      <c r="N735">
        <v>1.1000000000000001</v>
      </c>
      <c r="O735">
        <v>7.74</v>
      </c>
      <c r="P735">
        <v>7378</v>
      </c>
      <c r="Q735">
        <v>35.2957903</v>
      </c>
      <c r="R735">
        <v>136.2530055</v>
      </c>
      <c r="S735">
        <v>82</v>
      </c>
    </row>
    <row r="736" spans="1:19" x14ac:dyDescent="0.4">
      <c r="A736" s="2">
        <v>897341</v>
      </c>
      <c r="B736" s="2">
        <f t="shared" si="45"/>
        <v>897.34100000000001</v>
      </c>
      <c r="C736" s="2">
        <f t="shared" si="48"/>
        <v>29.091999999999985</v>
      </c>
      <c r="D736" s="2">
        <v>0.03</v>
      </c>
      <c r="E736" s="2">
        <v>0.17</v>
      </c>
      <c r="F736" s="2">
        <v>9.7200000000000006</v>
      </c>
      <c r="G736">
        <v>-0.26</v>
      </c>
      <c r="H736">
        <v>1.47</v>
      </c>
      <c r="I736">
        <v>-67.55</v>
      </c>
      <c r="J736">
        <v>1005.86</v>
      </c>
      <c r="K736">
        <v>40.04</v>
      </c>
      <c r="L736" s="2">
        <f t="shared" si="46"/>
        <v>67.139074096306942</v>
      </c>
      <c r="M736" s="2">
        <f t="shared" si="47"/>
        <v>-1.0133704036930595</v>
      </c>
      <c r="N736">
        <v>1.1000000000000001</v>
      </c>
      <c r="O736">
        <v>7.63</v>
      </c>
      <c r="P736">
        <v>7378</v>
      </c>
      <c r="Q736">
        <v>35.2957903</v>
      </c>
      <c r="R736">
        <v>136.2530055</v>
      </c>
      <c r="S736">
        <v>82</v>
      </c>
    </row>
    <row r="737" spans="1:19" x14ac:dyDescent="0.4">
      <c r="A737" s="2">
        <v>897396</v>
      </c>
      <c r="B737" s="2">
        <f t="shared" si="45"/>
        <v>897.39599999999996</v>
      </c>
      <c r="C737" s="2">
        <f t="shared" si="48"/>
        <v>29.146999999999935</v>
      </c>
      <c r="D737" s="2">
        <v>0.37</v>
      </c>
      <c r="E737" s="2">
        <v>0.02</v>
      </c>
      <c r="F737" s="2">
        <v>9.7799999999999994</v>
      </c>
      <c r="G737">
        <v>-0.26</v>
      </c>
      <c r="H737">
        <v>1.45</v>
      </c>
      <c r="I737">
        <v>-67.67</v>
      </c>
      <c r="J737">
        <v>1005.86</v>
      </c>
      <c r="K737">
        <v>40.03</v>
      </c>
      <c r="L737" s="2">
        <f t="shared" si="46"/>
        <v>67.136930379263092</v>
      </c>
      <c r="M737" s="2">
        <f t="shared" si="47"/>
        <v>-1.0155141207369098</v>
      </c>
      <c r="N737">
        <v>1.1000000000000001</v>
      </c>
      <c r="O737">
        <v>7.7</v>
      </c>
      <c r="P737">
        <v>7378</v>
      </c>
      <c r="Q737">
        <v>35.295796699999997</v>
      </c>
      <c r="R737">
        <v>136.2530083</v>
      </c>
      <c r="S737">
        <v>81.900000000000006</v>
      </c>
    </row>
    <row r="738" spans="1:19" x14ac:dyDescent="0.4">
      <c r="A738" s="2">
        <v>897451</v>
      </c>
      <c r="B738" s="2">
        <f t="shared" si="45"/>
        <v>897.45100000000002</v>
      </c>
      <c r="C738" s="2">
        <f t="shared" si="48"/>
        <v>29.201999999999998</v>
      </c>
      <c r="D738" s="2">
        <v>7.0000000000000007E-2</v>
      </c>
      <c r="E738" s="2">
        <v>0</v>
      </c>
      <c r="F738" s="2">
        <v>9.59</v>
      </c>
      <c r="G738">
        <v>-0.25</v>
      </c>
      <c r="H738">
        <v>1.29</v>
      </c>
      <c r="I738">
        <v>-67.8</v>
      </c>
      <c r="J738">
        <v>1005.86</v>
      </c>
      <c r="K738">
        <v>40.03</v>
      </c>
      <c r="L738" s="2">
        <f t="shared" si="46"/>
        <v>67.136930379263092</v>
      </c>
      <c r="M738" s="2">
        <f t="shared" si="47"/>
        <v>-1.0155141207369098</v>
      </c>
      <c r="N738">
        <v>1.1000000000000001</v>
      </c>
      <c r="O738">
        <v>7.7</v>
      </c>
      <c r="P738">
        <v>7378</v>
      </c>
      <c r="Q738">
        <v>35.295802500000001</v>
      </c>
      <c r="R738">
        <v>136.2530117</v>
      </c>
      <c r="S738">
        <v>81.900000000000006</v>
      </c>
    </row>
    <row r="739" spans="1:19" x14ac:dyDescent="0.4">
      <c r="A739" s="2">
        <v>897506</v>
      </c>
      <c r="B739" s="2">
        <f t="shared" si="45"/>
        <v>897.50599999999997</v>
      </c>
      <c r="C739" s="2">
        <f t="shared" si="48"/>
        <v>29.256999999999948</v>
      </c>
      <c r="D739" s="2">
        <v>-0.3</v>
      </c>
      <c r="E739" s="2">
        <v>0</v>
      </c>
      <c r="F739" s="2">
        <v>9.5299999999999994</v>
      </c>
      <c r="G739">
        <v>-0.24</v>
      </c>
      <c r="H739">
        <v>1.25</v>
      </c>
      <c r="I739">
        <v>-67.92</v>
      </c>
      <c r="J739">
        <v>1005.88</v>
      </c>
      <c r="K739">
        <v>40.049999999999997</v>
      </c>
      <c r="L739" s="2">
        <f t="shared" si="46"/>
        <v>66.958717980826606</v>
      </c>
      <c r="M739" s="2">
        <f t="shared" si="47"/>
        <v>-1.1937265191733957</v>
      </c>
      <c r="N739">
        <v>1.0900000000000001</v>
      </c>
      <c r="O739">
        <v>7.5</v>
      </c>
      <c r="P739">
        <v>7378</v>
      </c>
      <c r="Q739">
        <v>35.295802500000001</v>
      </c>
      <c r="R739">
        <v>136.2530117</v>
      </c>
      <c r="S739">
        <v>81.900000000000006</v>
      </c>
    </row>
    <row r="740" spans="1:19" x14ac:dyDescent="0.4">
      <c r="A740" s="2">
        <v>897656</v>
      </c>
      <c r="B740" s="2">
        <f t="shared" si="45"/>
        <v>897.65599999999995</v>
      </c>
      <c r="C740" s="2">
        <f t="shared" si="48"/>
        <v>29.406999999999925</v>
      </c>
      <c r="D740" s="2">
        <v>-0.57999999999999996</v>
      </c>
      <c r="E740" s="2">
        <v>0.03</v>
      </c>
      <c r="F740" s="2">
        <v>9.32</v>
      </c>
      <c r="G740">
        <v>-0.24</v>
      </c>
      <c r="H740">
        <v>1.1599999999999999</v>
      </c>
      <c r="I740">
        <v>-68.260000000000005</v>
      </c>
      <c r="J740">
        <v>1005.87</v>
      </c>
      <c r="K740">
        <v>40.04</v>
      </c>
      <c r="L740" s="2">
        <f t="shared" si="46"/>
        <v>67.047826553654929</v>
      </c>
      <c r="M740" s="2">
        <f t="shared" si="47"/>
        <v>-1.1046179463450727</v>
      </c>
      <c r="N740">
        <v>1.0900000000000001</v>
      </c>
      <c r="O740">
        <v>7.54</v>
      </c>
      <c r="P740">
        <v>0</v>
      </c>
      <c r="Q740">
        <v>35.295802500000001</v>
      </c>
      <c r="R740">
        <v>136.2530117</v>
      </c>
      <c r="S740">
        <v>81.900000000000006</v>
      </c>
    </row>
    <row r="741" spans="1:19" x14ac:dyDescent="0.4">
      <c r="A741" s="2">
        <v>897711</v>
      </c>
      <c r="B741" s="2">
        <f t="shared" si="45"/>
        <v>897.71100000000001</v>
      </c>
      <c r="C741" s="2">
        <f t="shared" si="48"/>
        <v>29.461999999999989</v>
      </c>
      <c r="D741" s="2">
        <v>-0.12</v>
      </c>
      <c r="E741" s="2">
        <v>0.19</v>
      </c>
      <c r="F741" s="2">
        <v>9.42</v>
      </c>
      <c r="G741">
        <v>-0.23</v>
      </c>
      <c r="H741">
        <v>1.1100000000000001</v>
      </c>
      <c r="I741">
        <v>-68.39</v>
      </c>
      <c r="J741">
        <v>1005.87</v>
      </c>
      <c r="K741">
        <v>40.04</v>
      </c>
      <c r="L741" s="2">
        <f t="shared" si="46"/>
        <v>67.047826553654929</v>
      </c>
      <c r="M741" s="2">
        <f t="shared" si="47"/>
        <v>-1.1046179463450727</v>
      </c>
      <c r="N741">
        <v>1.0900000000000001</v>
      </c>
      <c r="O741">
        <v>7.65</v>
      </c>
      <c r="P741">
        <v>0</v>
      </c>
      <c r="Q741">
        <v>35.295802500000001</v>
      </c>
      <c r="R741">
        <v>136.2530117</v>
      </c>
      <c r="S741">
        <v>81.900000000000006</v>
      </c>
    </row>
    <row r="742" spans="1:19" x14ac:dyDescent="0.4">
      <c r="A742" s="2">
        <v>897768</v>
      </c>
      <c r="B742" s="2">
        <f t="shared" si="45"/>
        <v>897.76800000000003</v>
      </c>
      <c r="C742" s="2">
        <f t="shared" si="48"/>
        <v>29.519000000000005</v>
      </c>
      <c r="D742" s="2">
        <v>-0.28999999999999998</v>
      </c>
      <c r="E742" s="2">
        <v>0.04</v>
      </c>
      <c r="F742" s="2">
        <v>9.65</v>
      </c>
      <c r="G742">
        <v>-0.23</v>
      </c>
      <c r="H742">
        <v>1.0900000000000001</v>
      </c>
      <c r="I742">
        <v>-68.5</v>
      </c>
      <c r="J742">
        <v>1005.87</v>
      </c>
      <c r="K742">
        <v>40.03</v>
      </c>
      <c r="L742" s="2">
        <f t="shared" si="46"/>
        <v>67.045685750099452</v>
      </c>
      <c r="M742" s="2">
        <f t="shared" si="47"/>
        <v>-1.1067587499005498</v>
      </c>
      <c r="N742">
        <v>1.0900000000000001</v>
      </c>
      <c r="O742">
        <v>7.57</v>
      </c>
      <c r="P742">
        <v>16441</v>
      </c>
      <c r="Q742">
        <v>35.295820999999997</v>
      </c>
      <c r="R742">
        <v>136.25301970000001</v>
      </c>
      <c r="S742">
        <v>81.8</v>
      </c>
    </row>
    <row r="743" spans="1:19" x14ac:dyDescent="0.4">
      <c r="A743" s="2">
        <v>897823</v>
      </c>
      <c r="B743" s="2">
        <f t="shared" si="45"/>
        <v>897.82299999999998</v>
      </c>
      <c r="C743" s="2">
        <f t="shared" si="48"/>
        <v>29.573999999999955</v>
      </c>
      <c r="D743" s="2">
        <v>-0.23</v>
      </c>
      <c r="E743" s="2">
        <v>0</v>
      </c>
      <c r="F743" s="2">
        <v>9.39</v>
      </c>
      <c r="G743">
        <v>-0.21</v>
      </c>
      <c r="H743">
        <v>1.08</v>
      </c>
      <c r="I743">
        <v>-68.63</v>
      </c>
      <c r="J743">
        <v>1005.88</v>
      </c>
      <c r="K743">
        <v>40.03</v>
      </c>
      <c r="L743" s="2">
        <f t="shared" si="46"/>
        <v>66.954442200623475</v>
      </c>
      <c r="M743" s="2">
        <f t="shared" si="47"/>
        <v>-1.198002299376526</v>
      </c>
      <c r="N743">
        <v>1.05</v>
      </c>
      <c r="O743">
        <v>7.45</v>
      </c>
      <c r="P743">
        <v>7378</v>
      </c>
      <c r="Q743">
        <v>35.295820999999997</v>
      </c>
      <c r="R743">
        <v>136.25301970000001</v>
      </c>
      <c r="S743">
        <v>81.8</v>
      </c>
    </row>
    <row r="744" spans="1:19" x14ac:dyDescent="0.4">
      <c r="A744" s="2">
        <v>897880</v>
      </c>
      <c r="B744" s="2">
        <f t="shared" si="45"/>
        <v>897.88</v>
      </c>
      <c r="C744" s="2">
        <f t="shared" si="48"/>
        <v>29.630999999999972</v>
      </c>
      <c r="D744" s="2">
        <v>-0.56000000000000005</v>
      </c>
      <c r="E744" s="2">
        <v>0.11</v>
      </c>
      <c r="F744" s="2">
        <v>9.7799999999999994</v>
      </c>
      <c r="G744">
        <v>-0.22</v>
      </c>
      <c r="H744">
        <v>1.1200000000000001</v>
      </c>
      <c r="I744">
        <v>-68.77</v>
      </c>
      <c r="J744">
        <v>1005.87</v>
      </c>
      <c r="K744">
        <v>40.04</v>
      </c>
      <c r="L744" s="2">
        <f t="shared" si="46"/>
        <v>67.047826553654929</v>
      </c>
      <c r="M744" s="2">
        <f t="shared" si="47"/>
        <v>-1.1046179463450727</v>
      </c>
      <c r="N744">
        <v>1.05</v>
      </c>
      <c r="O744">
        <v>7.45</v>
      </c>
      <c r="P744">
        <v>7378</v>
      </c>
      <c r="Q744">
        <v>35.295826699999999</v>
      </c>
      <c r="R744">
        <v>136.25302199999999</v>
      </c>
      <c r="S744">
        <v>81.8</v>
      </c>
    </row>
    <row r="745" spans="1:19" x14ac:dyDescent="0.4">
      <c r="A745" s="2">
        <v>897937</v>
      </c>
      <c r="B745" s="2">
        <f t="shared" si="45"/>
        <v>897.93700000000001</v>
      </c>
      <c r="C745" s="2">
        <f t="shared" si="48"/>
        <v>29.687999999999988</v>
      </c>
      <c r="D745" s="2">
        <v>-0.34</v>
      </c>
      <c r="E745" s="2">
        <v>0</v>
      </c>
      <c r="F745" s="2">
        <v>9.5299999999999994</v>
      </c>
      <c r="G745">
        <v>-0.22</v>
      </c>
      <c r="H745">
        <v>1.1399999999999999</v>
      </c>
      <c r="I745">
        <v>-68.89</v>
      </c>
      <c r="J745">
        <v>1005.88</v>
      </c>
      <c r="K745">
        <v>40.04</v>
      </c>
      <c r="L745" s="2">
        <f t="shared" si="46"/>
        <v>66.956580090725041</v>
      </c>
      <c r="M745" s="2">
        <f t="shared" si="47"/>
        <v>-1.1958644092749608</v>
      </c>
      <c r="N745">
        <v>1.05</v>
      </c>
      <c r="O745">
        <v>7.35</v>
      </c>
      <c r="P745">
        <v>7378</v>
      </c>
      <c r="Q745">
        <v>35.295826699999999</v>
      </c>
      <c r="R745">
        <v>136.25302199999999</v>
      </c>
      <c r="S745">
        <v>81.8</v>
      </c>
    </row>
    <row r="746" spans="1:19" x14ac:dyDescent="0.4">
      <c r="A746" s="2">
        <v>897994</v>
      </c>
      <c r="B746" s="2">
        <f t="shared" si="45"/>
        <v>897.99400000000003</v>
      </c>
      <c r="C746" s="2">
        <f t="shared" si="48"/>
        <v>29.745000000000005</v>
      </c>
      <c r="D746" s="2">
        <v>-0.18</v>
      </c>
      <c r="E746" s="2">
        <v>0</v>
      </c>
      <c r="F746" s="2">
        <v>9.17</v>
      </c>
      <c r="G746">
        <v>-0.2</v>
      </c>
      <c r="H746">
        <v>1.1000000000000001</v>
      </c>
      <c r="I746">
        <v>-69.02</v>
      </c>
      <c r="J746">
        <v>1005.87</v>
      </c>
      <c r="K746">
        <v>40.04</v>
      </c>
      <c r="L746" s="2">
        <f t="shared" si="46"/>
        <v>67.047826553654929</v>
      </c>
      <c r="M746" s="2">
        <f t="shared" si="47"/>
        <v>-1.1046179463450727</v>
      </c>
      <c r="N746">
        <v>1.05</v>
      </c>
      <c r="O746">
        <v>7.72</v>
      </c>
      <c r="P746">
        <v>0</v>
      </c>
      <c r="Q746">
        <v>35.295832500000003</v>
      </c>
      <c r="R746">
        <v>136.25302479999999</v>
      </c>
      <c r="S746">
        <v>81.8</v>
      </c>
    </row>
    <row r="747" spans="1:19" x14ac:dyDescent="0.4">
      <c r="A747" s="2">
        <v>898177</v>
      </c>
      <c r="B747" s="2">
        <f t="shared" si="45"/>
        <v>898.17700000000002</v>
      </c>
      <c r="C747" s="2">
        <f t="shared" si="48"/>
        <v>29.927999999999997</v>
      </c>
      <c r="D747" s="2">
        <v>-0.41</v>
      </c>
      <c r="E747" s="2">
        <v>0.05</v>
      </c>
      <c r="F747" s="2">
        <v>9.35</v>
      </c>
      <c r="G747">
        <v>-0.24</v>
      </c>
      <c r="H747">
        <v>1.05</v>
      </c>
      <c r="I747">
        <v>-69.44</v>
      </c>
      <c r="J747">
        <v>1005.88</v>
      </c>
      <c r="K747">
        <v>40.049999999999997</v>
      </c>
      <c r="L747" s="2">
        <f t="shared" si="46"/>
        <v>66.958717980826606</v>
      </c>
      <c r="M747" s="2">
        <f t="shared" si="47"/>
        <v>-1.1937265191733957</v>
      </c>
      <c r="N747">
        <v>1.06</v>
      </c>
      <c r="O747">
        <v>7.65</v>
      </c>
      <c r="P747">
        <v>7378</v>
      </c>
      <c r="Q747">
        <v>35.295832500000003</v>
      </c>
      <c r="R747">
        <v>136.25302479999999</v>
      </c>
      <c r="S747">
        <v>81.8</v>
      </c>
    </row>
    <row r="748" spans="1:19" x14ac:dyDescent="0.4">
      <c r="A748" s="2">
        <v>898236</v>
      </c>
      <c r="B748" s="2">
        <f t="shared" si="45"/>
        <v>898.23599999999999</v>
      </c>
      <c r="C748" s="2">
        <f t="shared" si="48"/>
        <v>29.986999999999966</v>
      </c>
      <c r="D748" s="2">
        <v>-0.32</v>
      </c>
      <c r="E748" s="2">
        <v>0.04</v>
      </c>
      <c r="F748" s="2">
        <v>9.5299999999999994</v>
      </c>
      <c r="G748">
        <v>-0.24</v>
      </c>
      <c r="H748">
        <v>1.04</v>
      </c>
      <c r="I748">
        <v>-69.58</v>
      </c>
      <c r="J748">
        <v>1005.87</v>
      </c>
      <c r="K748">
        <v>40.04</v>
      </c>
      <c r="L748" s="2">
        <f t="shared" si="46"/>
        <v>67.047826553654929</v>
      </c>
      <c r="M748" s="2">
        <f t="shared" si="47"/>
        <v>-1.1046179463450727</v>
      </c>
      <c r="N748">
        <v>0.92</v>
      </c>
      <c r="O748">
        <v>7.64</v>
      </c>
      <c r="P748">
        <v>16441</v>
      </c>
      <c r="Q748">
        <v>35.295832500000003</v>
      </c>
      <c r="R748">
        <v>136.25302479999999</v>
      </c>
      <c r="S748">
        <v>81.8</v>
      </c>
    </row>
    <row r="749" spans="1:19" x14ac:dyDescent="0.4">
      <c r="A749" s="2">
        <v>898291</v>
      </c>
      <c r="B749" s="2">
        <f t="shared" si="45"/>
        <v>898.29100000000005</v>
      </c>
      <c r="C749" s="2">
        <f t="shared" si="48"/>
        <v>30.04200000000003</v>
      </c>
      <c r="D749" s="2">
        <v>-0.26</v>
      </c>
      <c r="E749" s="2">
        <v>0.09</v>
      </c>
      <c r="F749" s="2">
        <v>9.4700000000000006</v>
      </c>
      <c r="G749">
        <v>-0.24</v>
      </c>
      <c r="H749">
        <v>1</v>
      </c>
      <c r="I749">
        <v>-69.73</v>
      </c>
      <c r="J749">
        <v>1005.88</v>
      </c>
      <c r="K749">
        <v>40.04</v>
      </c>
      <c r="L749" s="2">
        <f t="shared" si="46"/>
        <v>66.956580090725041</v>
      </c>
      <c r="M749" s="2">
        <f t="shared" si="47"/>
        <v>-1.1958644092749608</v>
      </c>
      <c r="N749">
        <v>0.84</v>
      </c>
      <c r="O749">
        <v>7.66</v>
      </c>
      <c r="P749">
        <v>7378</v>
      </c>
      <c r="Q749">
        <v>35.295849699999998</v>
      </c>
      <c r="R749">
        <v>136.25303349999999</v>
      </c>
      <c r="S749">
        <v>81.900000000000006</v>
      </c>
    </row>
    <row r="750" spans="1:19" x14ac:dyDescent="0.4">
      <c r="A750" s="2">
        <v>898348</v>
      </c>
      <c r="B750" s="2">
        <f t="shared" si="45"/>
        <v>898.34799999999996</v>
      </c>
      <c r="C750" s="2">
        <f t="shared" si="48"/>
        <v>30.098999999999933</v>
      </c>
      <c r="D750" s="2">
        <v>-0.21</v>
      </c>
      <c r="E750" s="2">
        <v>0.06</v>
      </c>
      <c r="F750" s="2">
        <v>9.5500000000000007</v>
      </c>
      <c r="G750">
        <v>-0.24</v>
      </c>
      <c r="H750">
        <v>0.96</v>
      </c>
      <c r="I750">
        <v>-69.849999999999994</v>
      </c>
      <c r="J750">
        <v>1005.88</v>
      </c>
      <c r="K750">
        <v>40.049999999999997</v>
      </c>
      <c r="L750" s="2">
        <f t="shared" si="46"/>
        <v>66.958717980826606</v>
      </c>
      <c r="M750" s="2">
        <f t="shared" si="47"/>
        <v>-1.1937265191733957</v>
      </c>
      <c r="N750">
        <v>0.82</v>
      </c>
      <c r="O750">
        <v>7.62</v>
      </c>
      <c r="P750">
        <v>7378</v>
      </c>
      <c r="Q750">
        <v>35.295855299999999</v>
      </c>
      <c r="R750">
        <v>136.25303600000001</v>
      </c>
      <c r="S750">
        <v>81.900000000000006</v>
      </c>
    </row>
    <row r="751" spans="1:19" x14ac:dyDescent="0.4">
      <c r="A751" s="2">
        <v>898402</v>
      </c>
      <c r="B751" s="2">
        <f t="shared" si="45"/>
        <v>898.40200000000004</v>
      </c>
      <c r="C751" s="2">
        <f t="shared" si="48"/>
        <v>30.15300000000002</v>
      </c>
      <c r="D751" s="2">
        <v>-0.3</v>
      </c>
      <c r="E751" s="2">
        <v>0.04</v>
      </c>
      <c r="F751" s="2">
        <v>9.5500000000000007</v>
      </c>
      <c r="G751">
        <v>-0.24</v>
      </c>
      <c r="H751">
        <v>0.96</v>
      </c>
      <c r="I751">
        <v>-70</v>
      </c>
      <c r="J751">
        <v>1005.88</v>
      </c>
      <c r="K751">
        <v>40.049999999999997</v>
      </c>
      <c r="L751" s="2">
        <f t="shared" si="46"/>
        <v>66.958717980826606</v>
      </c>
      <c r="M751" s="2">
        <f t="shared" si="47"/>
        <v>-1.1937265191733957</v>
      </c>
      <c r="N751">
        <v>0.83</v>
      </c>
      <c r="O751">
        <v>7.6</v>
      </c>
      <c r="P751">
        <v>7378</v>
      </c>
      <c r="Q751">
        <v>35.295855299999999</v>
      </c>
      <c r="R751">
        <v>136.25303600000001</v>
      </c>
      <c r="S751">
        <v>81.900000000000006</v>
      </c>
    </row>
    <row r="752" spans="1:19" x14ac:dyDescent="0.4">
      <c r="A752" s="2">
        <v>898459</v>
      </c>
      <c r="B752" s="2">
        <f t="shared" si="45"/>
        <v>898.45899999999995</v>
      </c>
      <c r="C752" s="2">
        <f t="shared" si="48"/>
        <v>30.209999999999923</v>
      </c>
      <c r="D752" s="2">
        <v>-0.13</v>
      </c>
      <c r="E752" s="2">
        <v>0.1</v>
      </c>
      <c r="F752" s="2">
        <v>9.61</v>
      </c>
      <c r="G752">
        <v>-0.25</v>
      </c>
      <c r="H752">
        <v>0.92</v>
      </c>
      <c r="I752">
        <v>-70.12</v>
      </c>
      <c r="J752">
        <v>1005.88</v>
      </c>
      <c r="K752">
        <v>40.04</v>
      </c>
      <c r="L752" s="2">
        <f t="shared" si="46"/>
        <v>66.956580090725041</v>
      </c>
      <c r="M752" s="2">
        <f t="shared" si="47"/>
        <v>-1.1958644092749608</v>
      </c>
      <c r="N752">
        <v>0.83</v>
      </c>
      <c r="O752">
        <v>7.67</v>
      </c>
      <c r="P752">
        <v>7378</v>
      </c>
      <c r="Q752">
        <v>35.295861700000003</v>
      </c>
      <c r="R752">
        <v>136.25304</v>
      </c>
      <c r="S752">
        <v>81.8</v>
      </c>
    </row>
    <row r="753" spans="1:19" x14ac:dyDescent="0.4">
      <c r="A753" s="2">
        <v>898514</v>
      </c>
      <c r="B753" s="2">
        <f t="shared" si="45"/>
        <v>898.51400000000001</v>
      </c>
      <c r="C753" s="2">
        <f t="shared" si="48"/>
        <v>30.264999999999986</v>
      </c>
      <c r="D753" s="2">
        <v>-0.32</v>
      </c>
      <c r="E753" s="2">
        <v>0.08</v>
      </c>
      <c r="F753" s="2">
        <v>9.44</v>
      </c>
      <c r="G753">
        <v>-0.25</v>
      </c>
      <c r="H753">
        <v>0.91</v>
      </c>
      <c r="I753">
        <v>-70.260000000000005</v>
      </c>
      <c r="J753">
        <v>1005.88</v>
      </c>
      <c r="K753">
        <v>40.04</v>
      </c>
      <c r="L753" s="2">
        <f t="shared" si="46"/>
        <v>66.956580090725041</v>
      </c>
      <c r="M753" s="2">
        <f t="shared" si="47"/>
        <v>-1.1958644092749608</v>
      </c>
      <c r="N753">
        <v>0.83</v>
      </c>
      <c r="O753">
        <v>7.56</v>
      </c>
      <c r="P753">
        <v>7378</v>
      </c>
      <c r="Q753">
        <v>35.295861700000003</v>
      </c>
      <c r="R753">
        <v>136.25304</v>
      </c>
      <c r="S753">
        <v>81.8</v>
      </c>
    </row>
    <row r="754" spans="1:19" x14ac:dyDescent="0.4">
      <c r="A754" s="2">
        <v>898728</v>
      </c>
      <c r="B754" s="2">
        <f t="shared" si="45"/>
        <v>898.72799999999995</v>
      </c>
      <c r="C754" s="2">
        <f t="shared" si="48"/>
        <v>30.478999999999928</v>
      </c>
      <c r="D754" s="2">
        <v>-0.33</v>
      </c>
      <c r="E754" s="2">
        <v>0.04</v>
      </c>
      <c r="F754" s="2">
        <v>9.44</v>
      </c>
      <c r="G754">
        <v>-0.25</v>
      </c>
      <c r="H754">
        <v>0.98</v>
      </c>
      <c r="I754">
        <v>-70.73</v>
      </c>
      <c r="J754">
        <v>1005.89</v>
      </c>
      <c r="K754">
        <v>40.04</v>
      </c>
      <c r="L754" s="2">
        <f t="shared" si="46"/>
        <v>66.865334707463774</v>
      </c>
      <c r="M754" s="2">
        <f t="shared" si="47"/>
        <v>-1.2871097925362278</v>
      </c>
      <c r="N754">
        <v>0.95</v>
      </c>
      <c r="O754">
        <v>7.51</v>
      </c>
      <c r="P754">
        <v>0</v>
      </c>
      <c r="Q754">
        <v>35.295861700000003</v>
      </c>
      <c r="R754">
        <v>136.25304</v>
      </c>
      <c r="S754">
        <v>81.8</v>
      </c>
    </row>
    <row r="755" spans="1:19" x14ac:dyDescent="0.4">
      <c r="A755" s="2">
        <v>898784</v>
      </c>
      <c r="B755" s="2">
        <f t="shared" si="45"/>
        <v>898.78399999999999</v>
      </c>
      <c r="C755" s="2">
        <f t="shared" si="48"/>
        <v>30.534999999999968</v>
      </c>
      <c r="D755" s="2">
        <v>-0.32</v>
      </c>
      <c r="E755" s="2">
        <v>0.11</v>
      </c>
      <c r="F755" s="2">
        <v>9.59</v>
      </c>
      <c r="G755">
        <v>-0.26</v>
      </c>
      <c r="H755">
        <v>0.98</v>
      </c>
      <c r="I755">
        <v>-70.84</v>
      </c>
      <c r="J755">
        <v>1005.89</v>
      </c>
      <c r="K755">
        <v>40.04</v>
      </c>
      <c r="L755" s="2">
        <f t="shared" si="46"/>
        <v>66.865334707463774</v>
      </c>
      <c r="M755" s="2">
        <f t="shared" si="47"/>
        <v>-1.2871097925362278</v>
      </c>
      <c r="N755">
        <v>0.95</v>
      </c>
      <c r="O755">
        <v>7.47</v>
      </c>
      <c r="P755">
        <v>16441</v>
      </c>
      <c r="Q755">
        <v>35.295861700000003</v>
      </c>
      <c r="R755">
        <v>136.25304</v>
      </c>
      <c r="S755">
        <v>81.8</v>
      </c>
    </row>
    <row r="756" spans="1:19" x14ac:dyDescent="0.4">
      <c r="A756" s="2">
        <v>898840</v>
      </c>
      <c r="B756" s="2">
        <f t="shared" si="45"/>
        <v>898.84</v>
      </c>
      <c r="C756" s="2">
        <f t="shared" si="48"/>
        <v>30.591000000000008</v>
      </c>
      <c r="D756" s="2">
        <v>-0.36</v>
      </c>
      <c r="E756" s="2">
        <v>0.09</v>
      </c>
      <c r="F756" s="2">
        <v>9.5299999999999994</v>
      </c>
      <c r="G756">
        <v>-0.27</v>
      </c>
      <c r="H756">
        <v>1.01</v>
      </c>
      <c r="I756">
        <v>-70.930000000000007</v>
      </c>
      <c r="J756">
        <v>1005.88</v>
      </c>
      <c r="K756">
        <v>40.04</v>
      </c>
      <c r="L756" s="2">
        <f t="shared" si="46"/>
        <v>66.956580090725041</v>
      </c>
      <c r="M756" s="2">
        <f t="shared" si="47"/>
        <v>-1.1958644092749608</v>
      </c>
      <c r="N756">
        <v>0.93</v>
      </c>
      <c r="O756">
        <v>7.44</v>
      </c>
      <c r="P756">
        <v>7378</v>
      </c>
      <c r="Q756">
        <v>35.295884299999997</v>
      </c>
      <c r="R756">
        <v>136.25305119999999</v>
      </c>
      <c r="S756">
        <v>81.900000000000006</v>
      </c>
    </row>
    <row r="757" spans="1:19" x14ac:dyDescent="0.4">
      <c r="A757" s="2">
        <v>898897</v>
      </c>
      <c r="B757" s="2">
        <f t="shared" si="45"/>
        <v>898.89700000000005</v>
      </c>
      <c r="C757" s="2">
        <f t="shared" si="48"/>
        <v>30.648000000000025</v>
      </c>
      <c r="D757" s="2">
        <v>-0.26</v>
      </c>
      <c r="E757" s="2">
        <v>0</v>
      </c>
      <c r="F757" s="2">
        <v>9.3699999999999992</v>
      </c>
      <c r="G757">
        <v>-0.27</v>
      </c>
      <c r="H757">
        <v>1.05</v>
      </c>
      <c r="I757">
        <v>-71.05</v>
      </c>
      <c r="J757">
        <v>1005.89</v>
      </c>
      <c r="K757">
        <v>40.04</v>
      </c>
      <c r="L757" s="2">
        <f t="shared" si="46"/>
        <v>66.865334707463774</v>
      </c>
      <c r="M757" s="2">
        <f t="shared" si="47"/>
        <v>-1.2871097925362278</v>
      </c>
      <c r="N757">
        <v>0.93</v>
      </c>
      <c r="O757">
        <v>7.49</v>
      </c>
      <c r="P757">
        <v>7378</v>
      </c>
      <c r="Q757">
        <v>35.295884299999997</v>
      </c>
      <c r="R757">
        <v>136.25305119999999</v>
      </c>
      <c r="S757">
        <v>81.900000000000006</v>
      </c>
    </row>
    <row r="758" spans="1:19" x14ac:dyDescent="0.4">
      <c r="A758" s="2">
        <v>898953</v>
      </c>
      <c r="B758" s="2">
        <f t="shared" si="45"/>
        <v>898.95299999999997</v>
      </c>
      <c r="C758" s="2">
        <f t="shared" si="48"/>
        <v>30.703999999999951</v>
      </c>
      <c r="D758" s="2">
        <v>-0.22</v>
      </c>
      <c r="E758" s="2">
        <v>7.0000000000000007E-2</v>
      </c>
      <c r="F758" s="2">
        <v>9.3000000000000007</v>
      </c>
      <c r="G758">
        <v>-0.26</v>
      </c>
      <c r="H758">
        <v>1.04</v>
      </c>
      <c r="I758">
        <v>-71.16</v>
      </c>
      <c r="J758">
        <v>1005.89</v>
      </c>
      <c r="K758">
        <v>40.049999999999997</v>
      </c>
      <c r="L758" s="2">
        <f t="shared" si="46"/>
        <v>66.867469684145902</v>
      </c>
      <c r="M758" s="2">
        <f t="shared" si="47"/>
        <v>-1.284974815854099</v>
      </c>
      <c r="N758">
        <v>0.93</v>
      </c>
      <c r="O758">
        <v>7.49</v>
      </c>
      <c r="P758">
        <v>7378</v>
      </c>
      <c r="Q758">
        <v>35.29589</v>
      </c>
      <c r="R758">
        <v>136.25305470000001</v>
      </c>
      <c r="S758">
        <v>81.900000000000006</v>
      </c>
    </row>
    <row r="759" spans="1:19" x14ac:dyDescent="0.4">
      <c r="A759" s="2">
        <v>899010</v>
      </c>
      <c r="B759" s="2">
        <f t="shared" si="45"/>
        <v>899.01</v>
      </c>
      <c r="C759" s="2">
        <f t="shared" si="48"/>
        <v>30.760999999999967</v>
      </c>
      <c r="D759" s="2">
        <v>-0.17</v>
      </c>
      <c r="E759" s="2">
        <v>0.11</v>
      </c>
      <c r="F759" s="2">
        <v>9.33</v>
      </c>
      <c r="G759">
        <v>-0.26</v>
      </c>
      <c r="H759">
        <v>1.05</v>
      </c>
      <c r="I759">
        <v>-71.239999999999995</v>
      </c>
      <c r="J759">
        <v>1005.89</v>
      </c>
      <c r="K759">
        <v>40.03</v>
      </c>
      <c r="L759" s="2">
        <f t="shared" si="46"/>
        <v>66.863199730781645</v>
      </c>
      <c r="M759" s="2">
        <f t="shared" si="47"/>
        <v>-1.2892447692183566</v>
      </c>
      <c r="N759">
        <v>0.98</v>
      </c>
      <c r="O759">
        <v>7.46</v>
      </c>
      <c r="P759">
        <v>7378</v>
      </c>
      <c r="Q759">
        <v>35.29589</v>
      </c>
      <c r="R759">
        <v>136.25305470000001</v>
      </c>
      <c r="S759">
        <v>81.900000000000006</v>
      </c>
    </row>
    <row r="760" spans="1:19" x14ac:dyDescent="0.4">
      <c r="A760" s="2">
        <v>899064</v>
      </c>
      <c r="B760" s="2">
        <f t="shared" si="45"/>
        <v>899.06399999999996</v>
      </c>
      <c r="C760" s="2">
        <f t="shared" si="48"/>
        <v>30.814999999999941</v>
      </c>
      <c r="D760" s="2">
        <v>-0.3</v>
      </c>
      <c r="E760" s="2">
        <v>0.08</v>
      </c>
      <c r="F760" s="2">
        <v>9.33</v>
      </c>
      <c r="G760">
        <v>-0.27</v>
      </c>
      <c r="H760">
        <v>1.05</v>
      </c>
      <c r="I760">
        <v>-71.34</v>
      </c>
      <c r="J760">
        <v>1005.89</v>
      </c>
      <c r="K760">
        <v>40.04</v>
      </c>
      <c r="L760" s="2">
        <f t="shared" si="46"/>
        <v>66.865334707463774</v>
      </c>
      <c r="M760" s="2">
        <f t="shared" si="47"/>
        <v>-1.2871097925362278</v>
      </c>
      <c r="N760">
        <v>0.98</v>
      </c>
      <c r="O760">
        <v>7.5</v>
      </c>
      <c r="P760">
        <v>7378</v>
      </c>
      <c r="Q760">
        <v>35.295895700000003</v>
      </c>
      <c r="R760">
        <v>136.25305779999999</v>
      </c>
      <c r="S760">
        <v>81.900000000000006</v>
      </c>
    </row>
    <row r="761" spans="1:19" x14ac:dyDescent="0.4">
      <c r="A761" s="2">
        <v>899119</v>
      </c>
      <c r="B761" s="2">
        <f t="shared" si="45"/>
        <v>899.11900000000003</v>
      </c>
      <c r="C761" s="2">
        <f t="shared" si="48"/>
        <v>30.870000000000005</v>
      </c>
      <c r="D761" s="2">
        <v>-0.35</v>
      </c>
      <c r="E761" s="2">
        <v>0</v>
      </c>
      <c r="F761" s="2">
        <v>9.39</v>
      </c>
      <c r="G761">
        <v>-0.27</v>
      </c>
      <c r="H761">
        <v>1.07</v>
      </c>
      <c r="I761">
        <v>-71.42</v>
      </c>
      <c r="J761">
        <v>1005.9</v>
      </c>
      <c r="K761">
        <v>40.04</v>
      </c>
      <c r="L761" s="2">
        <f t="shared" si="46"/>
        <v>66.774090403860427</v>
      </c>
      <c r="M761" s="2">
        <f t="shared" si="47"/>
        <v>-1.3783540961395744</v>
      </c>
      <c r="N761">
        <v>1</v>
      </c>
      <c r="O761">
        <v>7.53</v>
      </c>
      <c r="P761">
        <v>7378</v>
      </c>
      <c r="Q761">
        <v>35.295895700000003</v>
      </c>
      <c r="R761">
        <v>136.25305779999999</v>
      </c>
      <c r="S761">
        <v>81.900000000000006</v>
      </c>
    </row>
    <row r="762" spans="1:19" x14ac:dyDescent="0.4">
      <c r="A762" s="2">
        <v>899176</v>
      </c>
      <c r="B762" s="2">
        <f t="shared" si="45"/>
        <v>899.17600000000004</v>
      </c>
      <c r="C762" s="2">
        <f t="shared" si="48"/>
        <v>30.927000000000021</v>
      </c>
      <c r="D762" s="2">
        <v>-0.33</v>
      </c>
      <c r="E762" s="2">
        <v>0.08</v>
      </c>
      <c r="F762" s="2">
        <v>9.5</v>
      </c>
      <c r="G762">
        <v>-0.27</v>
      </c>
      <c r="H762">
        <v>1.1200000000000001</v>
      </c>
      <c r="I762">
        <v>-71.53</v>
      </c>
      <c r="J762">
        <v>1005.9</v>
      </c>
      <c r="K762">
        <v>40.04</v>
      </c>
      <c r="L762" s="2">
        <f t="shared" si="46"/>
        <v>66.774090403860427</v>
      </c>
      <c r="M762" s="2">
        <f t="shared" si="47"/>
        <v>-1.3783540961395744</v>
      </c>
      <c r="N762">
        <v>0.92</v>
      </c>
      <c r="O762">
        <v>7.49</v>
      </c>
      <c r="P762">
        <v>7378</v>
      </c>
      <c r="Q762">
        <v>35.295901200000003</v>
      </c>
      <c r="R762">
        <v>136.25306119999999</v>
      </c>
      <c r="S762">
        <v>81.900000000000006</v>
      </c>
    </row>
    <row r="763" spans="1:19" x14ac:dyDescent="0.4">
      <c r="A763" s="2">
        <v>899233</v>
      </c>
      <c r="B763" s="2">
        <f t="shared" si="45"/>
        <v>899.23299999999995</v>
      </c>
      <c r="C763" s="2">
        <f t="shared" si="48"/>
        <v>30.983999999999924</v>
      </c>
      <c r="D763" s="2">
        <v>-0.31</v>
      </c>
      <c r="E763" s="2">
        <v>0.09</v>
      </c>
      <c r="F763" s="2">
        <v>9.57</v>
      </c>
      <c r="G763">
        <v>-0.28000000000000003</v>
      </c>
      <c r="H763">
        <v>1.1499999999999999</v>
      </c>
      <c r="I763">
        <v>-71.62</v>
      </c>
      <c r="J763">
        <v>1005.91</v>
      </c>
      <c r="K763">
        <v>40.049999999999997</v>
      </c>
      <c r="L763" s="2">
        <f t="shared" si="46"/>
        <v>66.684976329850983</v>
      </c>
      <c r="M763" s="2">
        <f t="shared" si="47"/>
        <v>-1.4674681701490186</v>
      </c>
      <c r="N763">
        <v>0.92</v>
      </c>
      <c r="O763">
        <v>7.53</v>
      </c>
      <c r="P763">
        <v>7378</v>
      </c>
      <c r="Q763">
        <v>35.295901200000003</v>
      </c>
      <c r="R763">
        <v>136.25306119999999</v>
      </c>
      <c r="S763">
        <v>81.900000000000006</v>
      </c>
    </row>
    <row r="764" spans="1:19" x14ac:dyDescent="0.4">
      <c r="A764" s="2">
        <v>899291</v>
      </c>
      <c r="B764" s="2">
        <f t="shared" si="45"/>
        <v>899.29100000000005</v>
      </c>
      <c r="C764" s="2">
        <f t="shared" si="48"/>
        <v>31.04200000000003</v>
      </c>
      <c r="D764" s="2">
        <v>-0.32</v>
      </c>
      <c r="E764" s="2">
        <v>7.0000000000000007E-2</v>
      </c>
      <c r="F764" s="2">
        <v>9.26</v>
      </c>
      <c r="G764">
        <v>-0.28000000000000003</v>
      </c>
      <c r="H764">
        <v>1.1599999999999999</v>
      </c>
      <c r="I764">
        <v>-71.69</v>
      </c>
      <c r="J764">
        <v>1005.91</v>
      </c>
      <c r="K764">
        <v>40.049999999999997</v>
      </c>
      <c r="L764" s="2">
        <f t="shared" si="46"/>
        <v>66.684976329850983</v>
      </c>
      <c r="M764" s="2">
        <f t="shared" si="47"/>
        <v>-1.4674681701490186</v>
      </c>
      <c r="N764">
        <v>0.92</v>
      </c>
      <c r="O764">
        <v>7.52</v>
      </c>
      <c r="P764">
        <v>7378</v>
      </c>
      <c r="Q764">
        <v>35.295906700000003</v>
      </c>
      <c r="R764">
        <v>136.25306449999999</v>
      </c>
      <c r="S764">
        <v>81.900000000000006</v>
      </c>
    </row>
    <row r="765" spans="1:19" x14ac:dyDescent="0.4">
      <c r="A765" s="2">
        <v>899347</v>
      </c>
      <c r="B765" s="2">
        <f t="shared" si="45"/>
        <v>899.34699999999998</v>
      </c>
      <c r="C765" s="2">
        <f t="shared" si="48"/>
        <v>31.097999999999956</v>
      </c>
      <c r="D765" s="2">
        <v>0</v>
      </c>
      <c r="E765" s="2">
        <v>7.0000000000000007E-2</v>
      </c>
      <c r="F765" s="2">
        <v>9.67</v>
      </c>
      <c r="G765">
        <v>-0.28000000000000003</v>
      </c>
      <c r="H765">
        <v>1.1599999999999999</v>
      </c>
      <c r="I765">
        <v>-71.78</v>
      </c>
      <c r="J765">
        <v>1005.9</v>
      </c>
      <c r="K765">
        <v>40.049999999999997</v>
      </c>
      <c r="L765" s="2">
        <f t="shared" si="46"/>
        <v>66.776222467157581</v>
      </c>
      <c r="M765" s="2">
        <f t="shared" si="47"/>
        <v>-1.3762220328424206</v>
      </c>
      <c r="N765">
        <v>0.92</v>
      </c>
      <c r="O765">
        <v>7.53</v>
      </c>
      <c r="P765">
        <v>7378</v>
      </c>
      <c r="Q765">
        <v>35.2959125</v>
      </c>
      <c r="R765">
        <v>136.25306749999999</v>
      </c>
      <c r="S765">
        <v>81.900000000000006</v>
      </c>
    </row>
    <row r="766" spans="1:19" x14ac:dyDescent="0.4">
      <c r="A766" s="2">
        <v>899402</v>
      </c>
      <c r="B766" s="2">
        <f t="shared" si="45"/>
        <v>899.40200000000004</v>
      </c>
      <c r="C766" s="2">
        <f t="shared" si="48"/>
        <v>31.15300000000002</v>
      </c>
      <c r="D766" s="2">
        <v>0.18</v>
      </c>
      <c r="E766" s="2">
        <v>-0.08</v>
      </c>
      <c r="F766" s="2">
        <v>9.39</v>
      </c>
      <c r="G766">
        <v>-0.28000000000000003</v>
      </c>
      <c r="H766">
        <v>1.1599999999999999</v>
      </c>
      <c r="I766">
        <v>-71.849999999999994</v>
      </c>
      <c r="J766">
        <v>1005.91</v>
      </c>
      <c r="K766">
        <v>40.04</v>
      </c>
      <c r="L766" s="2">
        <f t="shared" si="46"/>
        <v>66.6828471799043</v>
      </c>
      <c r="M766" s="2">
        <f t="shared" si="47"/>
        <v>-1.4695973200957013</v>
      </c>
      <c r="N766">
        <v>0.92</v>
      </c>
      <c r="O766">
        <v>7.57</v>
      </c>
      <c r="P766">
        <v>7378</v>
      </c>
      <c r="Q766">
        <v>35.2959125</v>
      </c>
      <c r="R766">
        <v>136.25306749999999</v>
      </c>
      <c r="S766">
        <v>81.900000000000006</v>
      </c>
    </row>
    <row r="767" spans="1:19" x14ac:dyDescent="0.4">
      <c r="A767" s="2">
        <v>899458</v>
      </c>
      <c r="B767" s="2">
        <f t="shared" si="45"/>
        <v>899.45799999999997</v>
      </c>
      <c r="C767" s="2">
        <f t="shared" si="48"/>
        <v>31.208999999999946</v>
      </c>
      <c r="D767" s="2">
        <v>-0.22</v>
      </c>
      <c r="E767" s="2">
        <v>0.01</v>
      </c>
      <c r="F767" s="2">
        <v>9.67</v>
      </c>
      <c r="G767">
        <v>-0.28000000000000003</v>
      </c>
      <c r="H767">
        <v>1.19</v>
      </c>
      <c r="I767">
        <v>-71.930000000000007</v>
      </c>
      <c r="J767">
        <v>1005.92</v>
      </c>
      <c r="K767">
        <v>40.049999999999997</v>
      </c>
      <c r="L767" s="2">
        <f t="shared" si="46"/>
        <v>66.593731272172562</v>
      </c>
      <c r="M767" s="2">
        <f t="shared" si="47"/>
        <v>-1.5587132278274396</v>
      </c>
      <c r="N767">
        <v>10</v>
      </c>
      <c r="O767">
        <v>7.56</v>
      </c>
      <c r="P767">
        <v>7378</v>
      </c>
      <c r="Q767">
        <v>35.295917799999998</v>
      </c>
      <c r="R767">
        <v>136.25307079999999</v>
      </c>
      <c r="S767">
        <v>82</v>
      </c>
    </row>
    <row r="768" spans="1:19" x14ac:dyDescent="0.4">
      <c r="A768" s="2">
        <v>899514</v>
      </c>
      <c r="B768" s="2">
        <f t="shared" si="45"/>
        <v>899.51400000000001</v>
      </c>
      <c r="C768" s="2">
        <f t="shared" si="48"/>
        <v>31.264999999999986</v>
      </c>
      <c r="D768" s="2">
        <v>-0.35</v>
      </c>
      <c r="E768" s="2">
        <v>0.21</v>
      </c>
      <c r="F768" s="2">
        <v>9.2899999999999991</v>
      </c>
      <c r="G768">
        <v>-0.28999999999999998</v>
      </c>
      <c r="H768">
        <v>1.2</v>
      </c>
      <c r="I768">
        <v>-72.010000000000005</v>
      </c>
      <c r="J768">
        <v>1005.91</v>
      </c>
      <c r="K768">
        <v>40.049999999999997</v>
      </c>
      <c r="L768" s="2">
        <f t="shared" si="46"/>
        <v>66.684976329850983</v>
      </c>
      <c r="M768" s="2">
        <f t="shared" si="47"/>
        <v>-1.4674681701490186</v>
      </c>
      <c r="N768">
        <v>10</v>
      </c>
      <c r="O768">
        <v>7.55</v>
      </c>
      <c r="P768">
        <v>7378</v>
      </c>
      <c r="Q768">
        <v>35.295917799999998</v>
      </c>
      <c r="R768">
        <v>136.25307079999999</v>
      </c>
      <c r="S768">
        <v>82</v>
      </c>
    </row>
    <row r="769" spans="1:19" x14ac:dyDescent="0.4">
      <c r="A769" s="2">
        <v>899572</v>
      </c>
      <c r="B769" s="2">
        <f t="shared" si="45"/>
        <v>899.572</v>
      </c>
      <c r="C769" s="2">
        <f t="shared" si="48"/>
        <v>31.322999999999979</v>
      </c>
      <c r="D769" s="2">
        <v>-0.21</v>
      </c>
      <c r="E769" s="2">
        <v>0.02</v>
      </c>
      <c r="F769" s="2">
        <v>9.42</v>
      </c>
      <c r="G769">
        <v>-0.28000000000000003</v>
      </c>
      <c r="H769">
        <v>1.22</v>
      </c>
      <c r="I769">
        <v>-72.05</v>
      </c>
      <c r="J769">
        <v>1005.92</v>
      </c>
      <c r="K769">
        <v>40.04</v>
      </c>
      <c r="L769" s="2">
        <f t="shared" si="46"/>
        <v>66.591605035541917</v>
      </c>
      <c r="M769" s="2">
        <f t="shared" si="47"/>
        <v>-1.5608394644580841</v>
      </c>
      <c r="N769">
        <v>0.9</v>
      </c>
      <c r="O769">
        <v>7.56</v>
      </c>
      <c r="P769">
        <v>7378</v>
      </c>
      <c r="Q769">
        <v>35.295923799999997</v>
      </c>
      <c r="R769">
        <v>136.25307430000001</v>
      </c>
      <c r="S769">
        <v>81.900000000000006</v>
      </c>
    </row>
    <row r="770" spans="1:19" x14ac:dyDescent="0.4">
      <c r="A770" s="2">
        <v>899629</v>
      </c>
      <c r="B770" s="2">
        <f t="shared" si="45"/>
        <v>899.62900000000002</v>
      </c>
      <c r="C770" s="2">
        <f t="shared" si="48"/>
        <v>31.379999999999995</v>
      </c>
      <c r="D770" s="2">
        <v>-0.31</v>
      </c>
      <c r="E770" s="2">
        <v>0</v>
      </c>
      <c r="F770" s="2">
        <v>9.56</v>
      </c>
      <c r="G770">
        <v>-0.28000000000000003</v>
      </c>
      <c r="H770">
        <v>1.28</v>
      </c>
      <c r="I770">
        <v>-72.12</v>
      </c>
      <c r="J770">
        <v>1005.91</v>
      </c>
      <c r="K770">
        <v>40.04</v>
      </c>
      <c r="L770" s="2">
        <f t="shared" si="46"/>
        <v>66.6828471799043</v>
      </c>
      <c r="M770" s="2">
        <f t="shared" si="47"/>
        <v>-1.4695973200957013</v>
      </c>
      <c r="N770">
        <v>0.85</v>
      </c>
      <c r="O770">
        <v>7.52</v>
      </c>
      <c r="P770">
        <v>7378</v>
      </c>
      <c r="Q770">
        <v>35.295923799999997</v>
      </c>
      <c r="R770">
        <v>136.25307430000001</v>
      </c>
      <c r="S770">
        <v>81.900000000000006</v>
      </c>
    </row>
    <row r="771" spans="1:19" x14ac:dyDescent="0.4">
      <c r="A771" s="2">
        <v>899685</v>
      </c>
      <c r="B771" s="2">
        <f t="shared" ref="B771:B834" si="49">A771/1000</f>
        <v>899.68499999999995</v>
      </c>
      <c r="C771" s="2">
        <f t="shared" si="48"/>
        <v>31.435999999999922</v>
      </c>
      <c r="D771" s="2">
        <v>-0.26</v>
      </c>
      <c r="E771" s="2">
        <v>0.14000000000000001</v>
      </c>
      <c r="F771" s="2">
        <v>9.3800000000000008</v>
      </c>
      <c r="G771">
        <v>-0.27</v>
      </c>
      <c r="H771">
        <v>1.35</v>
      </c>
      <c r="I771">
        <v>-72.180000000000007</v>
      </c>
      <c r="J771">
        <v>1005.91</v>
      </c>
      <c r="K771">
        <v>40.04</v>
      </c>
      <c r="L771" s="2">
        <f t="shared" ref="L771:L834" si="50">(((1013.25/J771)^(1/5.257)-1)*(K771+273.15))/0.0065</f>
        <v>66.6828471799043</v>
      </c>
      <c r="M771" s="2">
        <f t="shared" ref="M771:M834" si="51">L771-68.1524445</f>
        <v>-1.4695973200957013</v>
      </c>
      <c r="N771">
        <v>0.85</v>
      </c>
      <c r="O771">
        <v>7.48</v>
      </c>
      <c r="P771">
        <v>7378</v>
      </c>
      <c r="Q771">
        <v>35.295929999999998</v>
      </c>
      <c r="R771">
        <v>136.25307799999999</v>
      </c>
      <c r="S771">
        <v>81.8</v>
      </c>
    </row>
    <row r="772" spans="1:19" x14ac:dyDescent="0.4">
      <c r="A772" s="2">
        <v>899742</v>
      </c>
      <c r="B772" s="2">
        <f t="shared" si="49"/>
        <v>899.74199999999996</v>
      </c>
      <c r="C772" s="2">
        <f t="shared" si="48"/>
        <v>31.492999999999938</v>
      </c>
      <c r="D772" s="2">
        <v>-0.3</v>
      </c>
      <c r="E772" s="2">
        <v>0.17</v>
      </c>
      <c r="F772" s="2">
        <v>9.5</v>
      </c>
      <c r="G772">
        <v>-0.28999999999999998</v>
      </c>
      <c r="H772">
        <v>1.43</v>
      </c>
      <c r="I772">
        <v>-72.239999999999995</v>
      </c>
      <c r="J772">
        <v>1005.91</v>
      </c>
      <c r="K772">
        <v>40.049999999999997</v>
      </c>
      <c r="L772" s="2">
        <f t="shared" si="50"/>
        <v>66.684976329850983</v>
      </c>
      <c r="M772" s="2">
        <f t="shared" si="51"/>
        <v>-1.4674681701490186</v>
      </c>
      <c r="N772">
        <v>0.79</v>
      </c>
      <c r="O772">
        <v>7.45</v>
      </c>
      <c r="P772">
        <v>7378</v>
      </c>
      <c r="Q772">
        <v>35.295935800000002</v>
      </c>
      <c r="R772">
        <v>136.25308150000001</v>
      </c>
      <c r="S772">
        <v>81.8</v>
      </c>
    </row>
    <row r="773" spans="1:19" x14ac:dyDescent="0.4">
      <c r="A773" s="2">
        <v>899799</v>
      </c>
      <c r="B773" s="2">
        <f t="shared" si="49"/>
        <v>899.79899999999998</v>
      </c>
      <c r="C773" s="2">
        <f t="shared" si="48"/>
        <v>31.549999999999955</v>
      </c>
      <c r="D773" s="2">
        <v>-0.19</v>
      </c>
      <c r="E773" s="2">
        <v>0.16</v>
      </c>
      <c r="F773" s="2">
        <v>9.24</v>
      </c>
      <c r="G773">
        <v>-0.28000000000000003</v>
      </c>
      <c r="H773">
        <v>1.53</v>
      </c>
      <c r="I773">
        <v>-72.28</v>
      </c>
      <c r="J773">
        <v>1005.92</v>
      </c>
      <c r="K773">
        <v>40.06</v>
      </c>
      <c r="L773" s="2">
        <f t="shared" si="50"/>
        <v>66.595857508803221</v>
      </c>
      <c r="M773" s="2">
        <f t="shared" si="51"/>
        <v>-1.5565869911967809</v>
      </c>
      <c r="N773">
        <v>0.76</v>
      </c>
      <c r="O773">
        <v>7.43</v>
      </c>
      <c r="P773">
        <v>7378</v>
      </c>
      <c r="Q773">
        <v>35.295935800000002</v>
      </c>
      <c r="R773">
        <v>136.25308150000001</v>
      </c>
      <c r="S773">
        <v>81.8</v>
      </c>
    </row>
    <row r="774" spans="1:19" x14ac:dyDescent="0.4">
      <c r="A774" s="2">
        <v>899855</v>
      </c>
      <c r="B774" s="2">
        <f t="shared" si="49"/>
        <v>899.85500000000002</v>
      </c>
      <c r="C774" s="2">
        <f t="shared" si="48"/>
        <v>31.605999999999995</v>
      </c>
      <c r="D774" s="2">
        <v>-0.16</v>
      </c>
      <c r="E774" s="2">
        <v>0.06</v>
      </c>
      <c r="F774" s="2">
        <v>9.1999999999999993</v>
      </c>
      <c r="G774">
        <v>-0.27</v>
      </c>
      <c r="H774">
        <v>1.61</v>
      </c>
      <c r="I774">
        <v>-72.319999999999993</v>
      </c>
      <c r="J774">
        <v>1005.91</v>
      </c>
      <c r="K774">
        <v>40.049999999999997</v>
      </c>
      <c r="L774" s="2">
        <f t="shared" si="50"/>
        <v>66.684976329850983</v>
      </c>
      <c r="M774" s="2">
        <f t="shared" si="51"/>
        <v>-1.4674681701490186</v>
      </c>
      <c r="N774">
        <v>0.76</v>
      </c>
      <c r="O774">
        <v>7.4</v>
      </c>
      <c r="P774">
        <v>7378</v>
      </c>
      <c r="Q774">
        <v>35.295941499999998</v>
      </c>
      <c r="R774">
        <v>136.2530855</v>
      </c>
      <c r="S774">
        <v>81.7</v>
      </c>
    </row>
    <row r="775" spans="1:19" x14ac:dyDescent="0.4">
      <c r="A775" s="2">
        <v>899908</v>
      </c>
      <c r="B775" s="2">
        <f t="shared" si="49"/>
        <v>899.90800000000002</v>
      </c>
      <c r="C775" s="2">
        <f t="shared" si="48"/>
        <v>31.658999999999992</v>
      </c>
      <c r="D775" s="2">
        <v>-0.16</v>
      </c>
      <c r="E775" s="2">
        <v>0.05</v>
      </c>
      <c r="F775" s="2">
        <v>9.11</v>
      </c>
      <c r="G775">
        <v>-0.27</v>
      </c>
      <c r="H775">
        <v>1.72</v>
      </c>
      <c r="I775">
        <v>-72.36</v>
      </c>
      <c r="J775">
        <v>1005.92</v>
      </c>
      <c r="K775">
        <v>40.04</v>
      </c>
      <c r="L775" s="2">
        <f t="shared" si="50"/>
        <v>66.591605035541917</v>
      </c>
      <c r="M775" s="2">
        <f t="shared" si="51"/>
        <v>-1.5608394644580841</v>
      </c>
      <c r="N775">
        <v>0.7</v>
      </c>
      <c r="O775">
        <v>7.31</v>
      </c>
      <c r="P775">
        <v>7378</v>
      </c>
      <c r="Q775">
        <v>35.295941499999998</v>
      </c>
      <c r="R775">
        <v>136.2530855</v>
      </c>
      <c r="S775">
        <v>81.7</v>
      </c>
    </row>
    <row r="776" spans="1:19" x14ac:dyDescent="0.4">
      <c r="A776" s="2">
        <v>899965</v>
      </c>
      <c r="B776" s="2">
        <f t="shared" si="49"/>
        <v>899.96500000000003</v>
      </c>
      <c r="C776" s="2">
        <f t="shared" si="48"/>
        <v>31.716000000000008</v>
      </c>
      <c r="D776" s="2">
        <v>-0.18</v>
      </c>
      <c r="E776" s="2">
        <v>0.13</v>
      </c>
      <c r="F776" s="2">
        <v>9.1300000000000008</v>
      </c>
      <c r="G776">
        <v>-0.25</v>
      </c>
      <c r="H776">
        <v>1.83</v>
      </c>
      <c r="I776">
        <v>-72.400000000000006</v>
      </c>
      <c r="J776">
        <v>1005.91</v>
      </c>
      <c r="K776">
        <v>40.04</v>
      </c>
      <c r="L776" s="2">
        <f t="shared" si="50"/>
        <v>66.6828471799043</v>
      </c>
      <c r="M776" s="2">
        <f t="shared" si="51"/>
        <v>-1.4695973200957013</v>
      </c>
      <c r="N776">
        <v>0.7</v>
      </c>
      <c r="O776">
        <v>7.3</v>
      </c>
      <c r="P776">
        <v>7378</v>
      </c>
      <c r="Q776">
        <v>35.295946800000003</v>
      </c>
      <c r="R776">
        <v>136.25308899999999</v>
      </c>
      <c r="S776">
        <v>81.7</v>
      </c>
    </row>
    <row r="777" spans="1:19" x14ac:dyDescent="0.4">
      <c r="A777" s="2">
        <v>900019</v>
      </c>
      <c r="B777" s="2">
        <f t="shared" si="49"/>
        <v>900.01900000000001</v>
      </c>
      <c r="C777" s="2">
        <f t="shared" si="48"/>
        <v>31.769999999999982</v>
      </c>
      <c r="D777" s="2">
        <v>-0.22</v>
      </c>
      <c r="E777" s="2">
        <v>0.2</v>
      </c>
      <c r="F777" s="2">
        <v>9.16</v>
      </c>
      <c r="G777">
        <v>-0.26</v>
      </c>
      <c r="H777">
        <v>1.96</v>
      </c>
      <c r="I777">
        <v>-72.44</v>
      </c>
      <c r="J777">
        <v>1005.91</v>
      </c>
      <c r="K777">
        <v>40.049999999999997</v>
      </c>
      <c r="L777" s="2">
        <f t="shared" si="50"/>
        <v>66.684976329850983</v>
      </c>
      <c r="M777" s="2">
        <f t="shared" si="51"/>
        <v>-1.4674681701490186</v>
      </c>
      <c r="N777">
        <v>0.66</v>
      </c>
      <c r="O777">
        <v>7.33</v>
      </c>
      <c r="P777">
        <v>7378</v>
      </c>
      <c r="Q777">
        <v>35.295946800000003</v>
      </c>
      <c r="R777">
        <v>136.25308899999999</v>
      </c>
      <c r="S777">
        <v>81.7</v>
      </c>
    </row>
    <row r="778" spans="1:19" x14ac:dyDescent="0.4">
      <c r="A778" s="2">
        <v>900076</v>
      </c>
      <c r="B778" s="2">
        <f t="shared" si="49"/>
        <v>900.07600000000002</v>
      </c>
      <c r="C778" s="2">
        <f t="shared" si="48"/>
        <v>31.826999999999998</v>
      </c>
      <c r="D778" s="2">
        <v>0.08</v>
      </c>
      <c r="E778" s="2">
        <v>0</v>
      </c>
      <c r="F778" s="2">
        <v>9.0299999999999994</v>
      </c>
      <c r="G778">
        <v>-0.22</v>
      </c>
      <c r="H778">
        <v>2.02</v>
      </c>
      <c r="I778">
        <v>-72.430000000000007</v>
      </c>
      <c r="J778">
        <v>1005.91</v>
      </c>
      <c r="K778">
        <v>40.049999999999997</v>
      </c>
      <c r="L778" s="2">
        <f t="shared" si="50"/>
        <v>66.684976329850983</v>
      </c>
      <c r="M778" s="2">
        <f t="shared" si="51"/>
        <v>-1.4674681701490186</v>
      </c>
      <c r="N778">
        <v>0.66</v>
      </c>
      <c r="O778">
        <v>7.38</v>
      </c>
      <c r="P778">
        <v>7378</v>
      </c>
      <c r="Q778">
        <v>35.295952499999999</v>
      </c>
      <c r="R778">
        <v>136.25309279999999</v>
      </c>
      <c r="S778">
        <v>81.7</v>
      </c>
    </row>
    <row r="779" spans="1:19" x14ac:dyDescent="0.4">
      <c r="A779" s="2">
        <v>900132</v>
      </c>
      <c r="B779" s="2">
        <f t="shared" si="49"/>
        <v>900.13199999999995</v>
      </c>
      <c r="C779" s="2">
        <f t="shared" si="48"/>
        <v>31.882999999999925</v>
      </c>
      <c r="D779" s="2">
        <v>0.28000000000000003</v>
      </c>
      <c r="E779" s="2">
        <v>-0.01</v>
      </c>
      <c r="F779" s="2">
        <v>9.2899999999999991</v>
      </c>
      <c r="G779">
        <v>-0.16</v>
      </c>
      <c r="H779">
        <v>2.1</v>
      </c>
      <c r="I779">
        <v>-72.44</v>
      </c>
      <c r="J779">
        <v>1005.91</v>
      </c>
      <c r="K779">
        <v>40.03</v>
      </c>
      <c r="L779" s="2">
        <f t="shared" si="50"/>
        <v>66.680718029957617</v>
      </c>
      <c r="M779" s="2">
        <f t="shared" si="51"/>
        <v>-1.471726470042384</v>
      </c>
      <c r="N779">
        <v>0.68</v>
      </c>
      <c r="O779">
        <v>7.41</v>
      </c>
      <c r="P779">
        <v>7378</v>
      </c>
      <c r="Q779">
        <v>35.295952499999999</v>
      </c>
      <c r="R779">
        <v>136.25309279999999</v>
      </c>
      <c r="S779">
        <v>81.7</v>
      </c>
    </row>
    <row r="780" spans="1:19" x14ac:dyDescent="0.4">
      <c r="A780" s="2">
        <v>900190</v>
      </c>
      <c r="B780" s="2">
        <f t="shared" si="49"/>
        <v>900.19</v>
      </c>
      <c r="C780" s="2">
        <f t="shared" si="48"/>
        <v>31.941000000000031</v>
      </c>
      <c r="D780" s="2">
        <v>-0.88</v>
      </c>
      <c r="E780" s="2">
        <v>-0.04</v>
      </c>
      <c r="F780" s="2">
        <v>9.0500000000000007</v>
      </c>
      <c r="G780">
        <v>-0.11</v>
      </c>
      <c r="H780">
        <v>2.14</v>
      </c>
      <c r="I780">
        <v>-72.45</v>
      </c>
      <c r="J780">
        <v>1005.92</v>
      </c>
      <c r="K780">
        <v>40.049999999999997</v>
      </c>
      <c r="L780" s="2">
        <f t="shared" si="50"/>
        <v>66.593731272172562</v>
      </c>
      <c r="M780" s="2">
        <f t="shared" si="51"/>
        <v>-1.5587132278274396</v>
      </c>
      <c r="N780">
        <v>0.68</v>
      </c>
      <c r="O780">
        <v>7.43</v>
      </c>
      <c r="P780">
        <v>7378</v>
      </c>
      <c r="Q780">
        <v>35.295957799999996</v>
      </c>
      <c r="R780">
        <v>136.25309669999999</v>
      </c>
      <c r="S780">
        <v>81.7</v>
      </c>
    </row>
    <row r="781" spans="1:19" x14ac:dyDescent="0.4">
      <c r="A781" s="2">
        <v>900246</v>
      </c>
      <c r="B781" s="2">
        <f t="shared" si="49"/>
        <v>900.24599999999998</v>
      </c>
      <c r="C781" s="2">
        <f t="shared" si="48"/>
        <v>31.996999999999957</v>
      </c>
      <c r="D781" s="2">
        <v>-0.75</v>
      </c>
      <c r="E781" s="2">
        <v>-0.01</v>
      </c>
      <c r="F781" s="2">
        <v>9.15</v>
      </c>
      <c r="G781">
        <v>-0.05</v>
      </c>
      <c r="H781">
        <v>2.2400000000000002</v>
      </c>
      <c r="I781">
        <v>-72.5</v>
      </c>
      <c r="J781">
        <v>1005.93</v>
      </c>
      <c r="K781">
        <v>40.04</v>
      </c>
      <c r="L781" s="2">
        <f t="shared" si="50"/>
        <v>66.50036397077325</v>
      </c>
      <c r="M781" s="2">
        <f t="shared" si="51"/>
        <v>-1.6520805292267511</v>
      </c>
      <c r="N781">
        <v>0.71</v>
      </c>
      <c r="O781">
        <v>7.44</v>
      </c>
      <c r="P781">
        <v>7378</v>
      </c>
      <c r="Q781">
        <v>35.295963299999997</v>
      </c>
      <c r="R781">
        <v>136.2531007</v>
      </c>
      <c r="S781">
        <v>81.7</v>
      </c>
    </row>
    <row r="782" spans="1:19" x14ac:dyDescent="0.4">
      <c r="A782" s="2">
        <v>900304</v>
      </c>
      <c r="B782" s="2">
        <f t="shared" si="49"/>
        <v>900.30399999999997</v>
      </c>
      <c r="C782" s="2">
        <f t="shared" si="48"/>
        <v>32.05499999999995</v>
      </c>
      <c r="D782" s="2">
        <v>0.18</v>
      </c>
      <c r="E782" s="2">
        <v>0.28000000000000003</v>
      </c>
      <c r="F782" s="2">
        <v>9.1300000000000008</v>
      </c>
      <c r="G782">
        <v>-0.01</v>
      </c>
      <c r="H782">
        <v>2.29</v>
      </c>
      <c r="I782">
        <v>-72.52</v>
      </c>
      <c r="J782">
        <v>1005.92</v>
      </c>
      <c r="K782">
        <v>40.049999999999997</v>
      </c>
      <c r="L782" s="2">
        <f t="shared" si="50"/>
        <v>66.593731272172562</v>
      </c>
      <c r="M782" s="2">
        <f t="shared" si="51"/>
        <v>-1.5587132278274396</v>
      </c>
      <c r="N782">
        <v>0.71</v>
      </c>
      <c r="O782">
        <v>7.44</v>
      </c>
      <c r="P782">
        <v>7378</v>
      </c>
      <c r="Q782">
        <v>35.295963299999997</v>
      </c>
      <c r="R782">
        <v>136.2531007</v>
      </c>
      <c r="S782">
        <v>81.7</v>
      </c>
    </row>
    <row r="783" spans="1:19" x14ac:dyDescent="0.4">
      <c r="A783" s="2">
        <v>900358</v>
      </c>
      <c r="B783" s="2">
        <f t="shared" si="49"/>
        <v>900.35799999999995</v>
      </c>
      <c r="C783" s="2">
        <f t="shared" si="48"/>
        <v>32.108999999999924</v>
      </c>
      <c r="D783" s="2">
        <v>1.02</v>
      </c>
      <c r="E783" s="2">
        <v>-0.02</v>
      </c>
      <c r="F783" s="2">
        <v>9.07</v>
      </c>
      <c r="G783">
        <v>0.02</v>
      </c>
      <c r="H783">
        <v>2.35</v>
      </c>
      <c r="I783">
        <v>-72.52</v>
      </c>
      <c r="J783">
        <v>1005.92</v>
      </c>
      <c r="K783">
        <v>40.049999999999997</v>
      </c>
      <c r="L783" s="2">
        <f t="shared" si="50"/>
        <v>66.593731272172562</v>
      </c>
      <c r="M783" s="2">
        <f t="shared" si="51"/>
        <v>-1.5587132278274396</v>
      </c>
      <c r="N783">
        <v>0.71</v>
      </c>
      <c r="O783">
        <v>7.45</v>
      </c>
      <c r="P783">
        <v>7378</v>
      </c>
      <c r="Q783">
        <v>35.295969200000002</v>
      </c>
      <c r="R783">
        <v>136.25310519999999</v>
      </c>
      <c r="S783">
        <v>81.599999999999994</v>
      </c>
    </row>
    <row r="784" spans="1:19" x14ac:dyDescent="0.4">
      <c r="A784" s="2">
        <v>900416</v>
      </c>
      <c r="B784" s="2">
        <f t="shared" si="49"/>
        <v>900.41600000000005</v>
      </c>
      <c r="C784" s="2">
        <f t="shared" si="48"/>
        <v>32.16700000000003</v>
      </c>
      <c r="D784" s="2">
        <v>1.04</v>
      </c>
      <c r="E784" s="2">
        <v>0.06</v>
      </c>
      <c r="F784" s="2">
        <v>9.7799999999999994</v>
      </c>
      <c r="G784">
        <v>0.02</v>
      </c>
      <c r="H784">
        <v>2.37</v>
      </c>
      <c r="I784">
        <v>-72.540000000000006</v>
      </c>
      <c r="J784">
        <v>1005.92</v>
      </c>
      <c r="K784">
        <v>40.06</v>
      </c>
      <c r="L784" s="2">
        <f t="shared" si="50"/>
        <v>66.595857508803221</v>
      </c>
      <c r="M784" s="2">
        <f t="shared" si="51"/>
        <v>-1.5565869911967809</v>
      </c>
      <c r="N784">
        <v>0.65</v>
      </c>
      <c r="O784">
        <v>7.48</v>
      </c>
      <c r="P784">
        <v>7378</v>
      </c>
      <c r="Q784">
        <v>35.295969200000002</v>
      </c>
      <c r="R784">
        <v>136.25310519999999</v>
      </c>
      <c r="S784">
        <v>81.599999999999994</v>
      </c>
    </row>
    <row r="785" spans="1:19" x14ac:dyDescent="0.4">
      <c r="A785" s="2">
        <v>900471</v>
      </c>
      <c r="B785" s="2">
        <f t="shared" si="49"/>
        <v>900.471</v>
      </c>
      <c r="C785" s="2">
        <f t="shared" si="48"/>
        <v>32.22199999999998</v>
      </c>
      <c r="D785" s="2">
        <v>-0.06</v>
      </c>
      <c r="E785" s="2">
        <v>0.15</v>
      </c>
      <c r="F785" s="2">
        <v>9.6199999999999992</v>
      </c>
      <c r="G785">
        <v>0.06</v>
      </c>
      <c r="H785">
        <v>2.34</v>
      </c>
      <c r="I785">
        <v>-72.569999999999993</v>
      </c>
      <c r="J785">
        <v>1005.94</v>
      </c>
      <c r="K785">
        <v>40.03</v>
      </c>
      <c r="L785" s="2">
        <f t="shared" si="50"/>
        <v>66.407003575464188</v>
      </c>
      <c r="M785" s="2">
        <f t="shared" si="51"/>
        <v>-1.7454409245358136</v>
      </c>
      <c r="N785">
        <v>0.65</v>
      </c>
      <c r="O785">
        <v>7.48</v>
      </c>
      <c r="P785">
        <v>7378</v>
      </c>
      <c r="Q785">
        <v>35.295974299999997</v>
      </c>
      <c r="R785">
        <v>136.25310880000001</v>
      </c>
      <c r="S785">
        <v>81.599999999999994</v>
      </c>
    </row>
    <row r="786" spans="1:19" x14ac:dyDescent="0.4">
      <c r="A786" s="2">
        <v>900528</v>
      </c>
      <c r="B786" s="2">
        <f t="shared" si="49"/>
        <v>900.52800000000002</v>
      </c>
      <c r="C786" s="2">
        <f t="shared" si="48"/>
        <v>32.278999999999996</v>
      </c>
      <c r="D786" s="2">
        <v>-0.6</v>
      </c>
      <c r="E786" s="2">
        <v>0.15</v>
      </c>
      <c r="F786" s="2">
        <v>9.85</v>
      </c>
      <c r="G786">
        <v>0.06</v>
      </c>
      <c r="H786">
        <v>2.23</v>
      </c>
      <c r="I786">
        <v>-72.62</v>
      </c>
      <c r="J786">
        <v>1005.94</v>
      </c>
      <c r="K786">
        <v>40.04</v>
      </c>
      <c r="L786" s="2">
        <f t="shared" si="50"/>
        <v>66.409123985566225</v>
      </c>
      <c r="M786" s="2">
        <f t="shared" si="51"/>
        <v>-1.7433205144337762</v>
      </c>
      <c r="N786">
        <v>0.6</v>
      </c>
      <c r="O786">
        <v>7.39</v>
      </c>
      <c r="P786">
        <v>7378</v>
      </c>
      <c r="Q786">
        <v>35.295974299999997</v>
      </c>
      <c r="R786">
        <v>136.25310880000001</v>
      </c>
      <c r="S786">
        <v>81.599999999999994</v>
      </c>
    </row>
    <row r="787" spans="1:19" x14ac:dyDescent="0.4">
      <c r="A787" s="2">
        <v>900584</v>
      </c>
      <c r="B787" s="2">
        <f t="shared" si="49"/>
        <v>900.58399999999995</v>
      </c>
      <c r="C787" s="2">
        <f t="shared" si="48"/>
        <v>32.334999999999923</v>
      </c>
      <c r="D787" s="2">
        <v>-1.3</v>
      </c>
      <c r="E787" s="2">
        <v>7.0000000000000007E-2</v>
      </c>
      <c r="F787" s="2">
        <v>9.25</v>
      </c>
      <c r="G787">
        <v>0.09</v>
      </c>
      <c r="H787">
        <v>2.1</v>
      </c>
      <c r="I787">
        <v>-72.64</v>
      </c>
      <c r="J787">
        <v>1005.95</v>
      </c>
      <c r="K787">
        <v>40.04</v>
      </c>
      <c r="L787" s="2">
        <f t="shared" si="50"/>
        <v>66.317885079910141</v>
      </c>
      <c r="M787" s="2">
        <f t="shared" si="51"/>
        <v>-1.8345594200898603</v>
      </c>
      <c r="N787">
        <v>0.5</v>
      </c>
      <c r="O787">
        <v>7.34</v>
      </c>
      <c r="P787">
        <v>7378</v>
      </c>
      <c r="Q787">
        <v>35.29598</v>
      </c>
      <c r="R787">
        <v>136.2531132</v>
      </c>
      <c r="S787">
        <v>81.599999999999994</v>
      </c>
    </row>
    <row r="788" spans="1:19" x14ac:dyDescent="0.4">
      <c r="A788" s="2">
        <v>900642</v>
      </c>
      <c r="B788" s="2">
        <f t="shared" si="49"/>
        <v>900.64200000000005</v>
      </c>
      <c r="C788" s="2">
        <f t="shared" si="48"/>
        <v>32.393000000000029</v>
      </c>
      <c r="D788" s="2">
        <v>-0.72</v>
      </c>
      <c r="E788" s="2">
        <v>-0.14000000000000001</v>
      </c>
      <c r="F788" s="2">
        <v>10.18</v>
      </c>
      <c r="G788">
        <v>0.11</v>
      </c>
      <c r="H788">
        <v>1.93</v>
      </c>
      <c r="I788">
        <v>-72.650000000000006</v>
      </c>
      <c r="J788">
        <v>1005.93</v>
      </c>
      <c r="K788">
        <v>40.04</v>
      </c>
      <c r="L788" s="2">
        <f t="shared" si="50"/>
        <v>66.50036397077325</v>
      </c>
      <c r="M788" s="2">
        <f t="shared" si="51"/>
        <v>-1.6520805292267511</v>
      </c>
      <c r="N788">
        <v>0.48</v>
      </c>
      <c r="O788">
        <v>7.37</v>
      </c>
      <c r="P788">
        <v>7378</v>
      </c>
      <c r="Q788">
        <v>35.29598</v>
      </c>
      <c r="R788">
        <v>136.2531132</v>
      </c>
      <c r="S788">
        <v>81.599999999999994</v>
      </c>
    </row>
    <row r="789" spans="1:19" x14ac:dyDescent="0.4">
      <c r="A789" s="2">
        <v>900698</v>
      </c>
      <c r="B789" s="2">
        <f t="shared" si="49"/>
        <v>900.69799999999998</v>
      </c>
      <c r="C789" s="2">
        <f t="shared" si="48"/>
        <v>32.448999999999955</v>
      </c>
      <c r="D789" s="2">
        <v>-0.23</v>
      </c>
      <c r="E789" s="2">
        <v>0.02</v>
      </c>
      <c r="F789" s="2">
        <v>10.37</v>
      </c>
      <c r="G789">
        <v>0.13</v>
      </c>
      <c r="H789">
        <v>1.72</v>
      </c>
      <c r="I789">
        <v>-72.680000000000007</v>
      </c>
      <c r="J789">
        <v>1005.95</v>
      </c>
      <c r="K789">
        <v>40.04</v>
      </c>
      <c r="L789" s="2">
        <f t="shared" si="50"/>
        <v>66.317885079910141</v>
      </c>
      <c r="M789" s="2">
        <f t="shared" si="51"/>
        <v>-1.8345594200898603</v>
      </c>
      <c r="N789">
        <v>0.39</v>
      </c>
      <c r="O789">
        <v>7.22</v>
      </c>
      <c r="P789">
        <v>7378</v>
      </c>
      <c r="Q789">
        <v>35.295985700000003</v>
      </c>
      <c r="R789">
        <v>136.25311679999999</v>
      </c>
      <c r="S789">
        <v>81.599999999999994</v>
      </c>
    </row>
    <row r="790" spans="1:19" x14ac:dyDescent="0.4">
      <c r="A790" s="2">
        <v>900868</v>
      </c>
      <c r="B790" s="2">
        <f t="shared" si="49"/>
        <v>900.86800000000005</v>
      </c>
      <c r="C790" s="2">
        <f t="shared" si="48"/>
        <v>32.619000000000028</v>
      </c>
      <c r="D790" s="2">
        <v>0.22</v>
      </c>
      <c r="E790" s="2">
        <v>0.19</v>
      </c>
      <c r="F790" s="2">
        <v>10.07</v>
      </c>
      <c r="G790">
        <v>0.26</v>
      </c>
      <c r="H790">
        <v>1.0900000000000001</v>
      </c>
      <c r="I790">
        <v>-72.8</v>
      </c>
      <c r="J790">
        <v>1005.94</v>
      </c>
      <c r="K790">
        <v>40.03</v>
      </c>
      <c r="L790" s="2">
        <f t="shared" si="50"/>
        <v>66.407003575464188</v>
      </c>
      <c r="M790" s="2">
        <f t="shared" si="51"/>
        <v>-1.7454409245358136</v>
      </c>
      <c r="N790">
        <v>0.39</v>
      </c>
      <c r="O790">
        <v>7.25</v>
      </c>
      <c r="P790">
        <v>7378</v>
      </c>
      <c r="Q790">
        <v>35.295985700000003</v>
      </c>
      <c r="R790">
        <v>136.25311679999999</v>
      </c>
      <c r="S790">
        <v>81.599999999999994</v>
      </c>
    </row>
    <row r="791" spans="1:19" x14ac:dyDescent="0.4">
      <c r="A791" s="2">
        <v>900923</v>
      </c>
      <c r="B791" s="2">
        <f t="shared" si="49"/>
        <v>900.923</v>
      </c>
      <c r="C791" s="2">
        <f t="shared" si="48"/>
        <v>32.673999999999978</v>
      </c>
      <c r="D791" s="2">
        <v>-0.5</v>
      </c>
      <c r="E791" s="2">
        <v>0.02</v>
      </c>
      <c r="F791" s="2">
        <v>10.119999999999999</v>
      </c>
      <c r="G791">
        <v>0.33</v>
      </c>
      <c r="H791">
        <v>0.87</v>
      </c>
      <c r="I791">
        <v>-72.849999999999994</v>
      </c>
      <c r="J791">
        <v>1005.94</v>
      </c>
      <c r="K791">
        <v>40.049999999999997</v>
      </c>
      <c r="L791" s="2">
        <f t="shared" si="50"/>
        <v>66.411244395668263</v>
      </c>
      <c r="M791" s="2">
        <f t="shared" si="51"/>
        <v>-1.7412001043317389</v>
      </c>
      <c r="N791">
        <v>0.41</v>
      </c>
      <c r="O791">
        <v>7.26</v>
      </c>
      <c r="P791">
        <v>7378</v>
      </c>
      <c r="Q791">
        <v>35.295985700000003</v>
      </c>
      <c r="R791">
        <v>136.25311679999999</v>
      </c>
      <c r="S791">
        <v>81.599999999999994</v>
      </c>
    </row>
    <row r="792" spans="1:19" x14ac:dyDescent="0.4">
      <c r="A792" s="2">
        <v>900980</v>
      </c>
      <c r="B792" s="2">
        <f t="shared" si="49"/>
        <v>900.98</v>
      </c>
      <c r="C792" s="2">
        <f t="shared" si="48"/>
        <v>32.730999999999995</v>
      </c>
      <c r="D792" s="2">
        <v>-0.19</v>
      </c>
      <c r="E792" s="2">
        <v>0</v>
      </c>
      <c r="F792" s="2">
        <v>9.9499999999999993</v>
      </c>
      <c r="G792">
        <v>0.37</v>
      </c>
      <c r="H792">
        <v>0.6</v>
      </c>
      <c r="I792">
        <v>-72.900000000000006</v>
      </c>
      <c r="J792">
        <v>1005.94</v>
      </c>
      <c r="K792">
        <v>40.04</v>
      </c>
      <c r="L792" s="2">
        <f t="shared" si="50"/>
        <v>66.409123985566225</v>
      </c>
      <c r="M792" s="2">
        <f t="shared" si="51"/>
        <v>-1.7433205144337762</v>
      </c>
      <c r="N792">
        <v>0.42</v>
      </c>
      <c r="O792">
        <v>7.29</v>
      </c>
      <c r="P792">
        <v>7378</v>
      </c>
      <c r="Q792">
        <v>35.295985700000003</v>
      </c>
      <c r="R792">
        <v>136.25311679999999</v>
      </c>
      <c r="S792">
        <v>81.599999999999994</v>
      </c>
    </row>
    <row r="793" spans="1:19" x14ac:dyDescent="0.4">
      <c r="A793" s="2">
        <v>901037</v>
      </c>
      <c r="B793" s="2">
        <f t="shared" si="49"/>
        <v>901.03700000000003</v>
      </c>
      <c r="C793" s="2">
        <f t="shared" si="48"/>
        <v>32.788000000000011</v>
      </c>
      <c r="D793" s="2">
        <v>-0.57999999999999996</v>
      </c>
      <c r="E793" s="2">
        <v>-7.0000000000000007E-2</v>
      </c>
      <c r="F793" s="2">
        <v>9.99</v>
      </c>
      <c r="G793">
        <v>0.4</v>
      </c>
      <c r="H793">
        <v>0.36</v>
      </c>
      <c r="I793">
        <v>-72.95</v>
      </c>
      <c r="J793">
        <v>1005.94</v>
      </c>
      <c r="K793">
        <v>40.049999999999997</v>
      </c>
      <c r="L793" s="2">
        <f t="shared" si="50"/>
        <v>66.411244395668263</v>
      </c>
      <c r="M793" s="2">
        <f t="shared" si="51"/>
        <v>-1.7412001043317389</v>
      </c>
      <c r="N793">
        <v>0.42</v>
      </c>
      <c r="O793">
        <v>7.29</v>
      </c>
      <c r="P793">
        <v>7378</v>
      </c>
      <c r="Q793">
        <v>35.295985700000003</v>
      </c>
      <c r="R793">
        <v>136.25311679999999</v>
      </c>
      <c r="S793">
        <v>81.599999999999994</v>
      </c>
    </row>
    <row r="794" spans="1:19" x14ac:dyDescent="0.4">
      <c r="A794" s="2">
        <v>901094</v>
      </c>
      <c r="B794" s="2">
        <f t="shared" si="49"/>
        <v>901.09400000000005</v>
      </c>
      <c r="C794" s="2">
        <f t="shared" si="48"/>
        <v>32.845000000000027</v>
      </c>
      <c r="D794" s="2">
        <v>-0.31</v>
      </c>
      <c r="E794" s="2">
        <v>0.38</v>
      </c>
      <c r="F794" s="2">
        <v>10.42</v>
      </c>
      <c r="G794">
        <v>0.42</v>
      </c>
      <c r="H794">
        <v>0.03</v>
      </c>
      <c r="I794">
        <v>-73.010000000000005</v>
      </c>
      <c r="J794">
        <v>1005.94</v>
      </c>
      <c r="K794">
        <v>40.04</v>
      </c>
      <c r="L794" s="2">
        <f t="shared" si="50"/>
        <v>66.409123985566225</v>
      </c>
      <c r="M794" s="2">
        <f t="shared" si="51"/>
        <v>-1.7433205144337762</v>
      </c>
      <c r="N794">
        <v>0.44</v>
      </c>
      <c r="O794">
        <v>7.29</v>
      </c>
      <c r="P794">
        <v>7378</v>
      </c>
      <c r="Q794">
        <v>35.296008200000003</v>
      </c>
      <c r="R794">
        <v>136.25313220000001</v>
      </c>
      <c r="S794">
        <v>81.400000000000006</v>
      </c>
    </row>
    <row r="795" spans="1:19" x14ac:dyDescent="0.4">
      <c r="A795" s="2">
        <v>901150</v>
      </c>
      <c r="B795" s="2">
        <f t="shared" si="49"/>
        <v>901.15</v>
      </c>
      <c r="C795" s="2">
        <f t="shared" si="48"/>
        <v>32.900999999999954</v>
      </c>
      <c r="D795" s="2">
        <v>-0.24</v>
      </c>
      <c r="E795" s="2">
        <v>0.18</v>
      </c>
      <c r="F795" s="2">
        <v>10.46</v>
      </c>
      <c r="G795">
        <v>0.43</v>
      </c>
      <c r="H795">
        <v>-0.34</v>
      </c>
      <c r="I795">
        <v>-73.05</v>
      </c>
      <c r="J795">
        <v>1005.94</v>
      </c>
      <c r="K795">
        <v>40.049999999999997</v>
      </c>
      <c r="L795" s="2">
        <f t="shared" si="50"/>
        <v>66.411244395668263</v>
      </c>
      <c r="M795" s="2">
        <f t="shared" si="51"/>
        <v>-1.7412001043317389</v>
      </c>
      <c r="N795">
        <v>0.44</v>
      </c>
      <c r="O795">
        <v>7.36</v>
      </c>
      <c r="P795">
        <v>7378</v>
      </c>
      <c r="Q795">
        <v>35.296013500000001</v>
      </c>
      <c r="R795">
        <v>136.2531372</v>
      </c>
      <c r="S795">
        <v>81.400000000000006</v>
      </c>
    </row>
    <row r="796" spans="1:19" x14ac:dyDescent="0.4">
      <c r="A796" s="2">
        <v>901206</v>
      </c>
      <c r="B796" s="2">
        <f t="shared" si="49"/>
        <v>901.20600000000002</v>
      </c>
      <c r="C796" s="2">
        <f t="shared" si="48"/>
        <v>32.956999999999994</v>
      </c>
      <c r="D796" s="2">
        <v>-0.22</v>
      </c>
      <c r="E796" s="2">
        <v>-0.01</v>
      </c>
      <c r="F796" s="2">
        <v>10.27</v>
      </c>
      <c r="G796">
        <v>0.45</v>
      </c>
      <c r="H796">
        <v>-0.64</v>
      </c>
      <c r="I796">
        <v>-73.099999999999994</v>
      </c>
      <c r="J796">
        <v>1005.95</v>
      </c>
      <c r="K796">
        <v>40.049999999999997</v>
      </c>
      <c r="L796" s="2">
        <f t="shared" si="50"/>
        <v>66.320002576799567</v>
      </c>
      <c r="M796" s="2">
        <f t="shared" si="51"/>
        <v>-1.8324419232004345</v>
      </c>
      <c r="N796">
        <v>0.45</v>
      </c>
      <c r="O796">
        <v>7.33</v>
      </c>
      <c r="P796">
        <v>0</v>
      </c>
      <c r="Q796">
        <v>35.296013500000001</v>
      </c>
      <c r="R796">
        <v>136.2531372</v>
      </c>
      <c r="S796">
        <v>81.400000000000006</v>
      </c>
    </row>
    <row r="797" spans="1:19" x14ac:dyDescent="0.4">
      <c r="A797" s="2">
        <v>901320</v>
      </c>
      <c r="B797" s="2">
        <f t="shared" si="49"/>
        <v>901.32</v>
      </c>
      <c r="C797" s="2">
        <f t="shared" si="48"/>
        <v>33.071000000000026</v>
      </c>
      <c r="D797" s="2">
        <v>7.0000000000000007E-2</v>
      </c>
      <c r="E797" s="2">
        <v>0.26</v>
      </c>
      <c r="F797" s="2">
        <v>10.43</v>
      </c>
      <c r="G797">
        <v>0.43</v>
      </c>
      <c r="H797">
        <v>-1.35</v>
      </c>
      <c r="I797">
        <v>-73.23</v>
      </c>
      <c r="J797">
        <v>1005.95</v>
      </c>
      <c r="K797">
        <v>40.04</v>
      </c>
      <c r="L797" s="2">
        <f t="shared" si="50"/>
        <v>66.317885079910141</v>
      </c>
      <c r="M797" s="2">
        <f t="shared" si="51"/>
        <v>-1.8345594200898603</v>
      </c>
      <c r="N797">
        <v>0.47</v>
      </c>
      <c r="O797">
        <v>7.36</v>
      </c>
      <c r="P797">
        <v>0</v>
      </c>
      <c r="Q797">
        <v>35.296013500000001</v>
      </c>
      <c r="R797">
        <v>136.2531372</v>
      </c>
      <c r="S797">
        <v>81.400000000000006</v>
      </c>
    </row>
    <row r="798" spans="1:19" x14ac:dyDescent="0.4">
      <c r="A798" s="2">
        <v>901376</v>
      </c>
      <c r="B798" s="2">
        <f t="shared" si="49"/>
        <v>901.37599999999998</v>
      </c>
      <c r="C798" s="2">
        <f t="shared" si="48"/>
        <v>33.126999999999953</v>
      </c>
      <c r="D798" s="2">
        <v>0.1</v>
      </c>
      <c r="E798" s="2">
        <v>0.12</v>
      </c>
      <c r="F798" s="2">
        <v>10.48</v>
      </c>
      <c r="G798">
        <v>0.28999999999999998</v>
      </c>
      <c r="H798">
        <v>-1.67</v>
      </c>
      <c r="I798">
        <v>-73.319999999999993</v>
      </c>
      <c r="J798">
        <v>1005.95</v>
      </c>
      <c r="K798">
        <v>40.06</v>
      </c>
      <c r="L798" s="2">
        <f t="shared" si="50"/>
        <v>66.322120073688993</v>
      </c>
      <c r="M798" s="2">
        <f t="shared" si="51"/>
        <v>-1.8303244263110088</v>
      </c>
      <c r="N798">
        <v>0.55000000000000004</v>
      </c>
      <c r="O798">
        <v>7.35</v>
      </c>
      <c r="P798">
        <v>7378</v>
      </c>
      <c r="Q798">
        <v>35.296013500000001</v>
      </c>
      <c r="R798">
        <v>136.2531372</v>
      </c>
      <c r="S798">
        <v>81.400000000000006</v>
      </c>
    </row>
    <row r="799" spans="1:19" x14ac:dyDescent="0.4">
      <c r="A799" s="2">
        <v>901430</v>
      </c>
      <c r="B799" s="2">
        <f t="shared" si="49"/>
        <v>901.43</v>
      </c>
      <c r="C799" s="2">
        <f t="shared" ref="C799:C862" si="52">B799-$B$287</f>
        <v>33.180999999999926</v>
      </c>
      <c r="D799" s="2">
        <v>-0.16</v>
      </c>
      <c r="E799" s="2">
        <v>0.04</v>
      </c>
      <c r="F799" s="2">
        <v>10.48</v>
      </c>
      <c r="G799">
        <v>0.22</v>
      </c>
      <c r="H799">
        <v>-2.02</v>
      </c>
      <c r="I799">
        <v>-73.39</v>
      </c>
      <c r="J799">
        <v>1005.96</v>
      </c>
      <c r="K799">
        <v>40.049999999999997</v>
      </c>
      <c r="L799" s="2">
        <f t="shared" si="50"/>
        <v>66.228761837473485</v>
      </c>
      <c r="M799" s="2">
        <f t="shared" si="51"/>
        <v>-1.9236826625265167</v>
      </c>
      <c r="N799">
        <v>0.65</v>
      </c>
      <c r="O799">
        <v>7.28</v>
      </c>
      <c r="P799">
        <v>7378</v>
      </c>
      <c r="Q799">
        <v>35.296013500000001</v>
      </c>
      <c r="R799">
        <v>136.2531372</v>
      </c>
      <c r="S799">
        <v>81.400000000000006</v>
      </c>
    </row>
    <row r="800" spans="1:19" x14ac:dyDescent="0.4">
      <c r="A800" s="2">
        <v>901486</v>
      </c>
      <c r="B800" s="2">
        <f t="shared" si="49"/>
        <v>901.48599999999999</v>
      </c>
      <c r="C800" s="2">
        <f t="shared" si="52"/>
        <v>33.236999999999966</v>
      </c>
      <c r="D800" s="2">
        <v>0.22</v>
      </c>
      <c r="E800" s="2">
        <v>0.02</v>
      </c>
      <c r="F800" s="2">
        <v>10.43</v>
      </c>
      <c r="G800">
        <v>0.21</v>
      </c>
      <c r="H800">
        <v>-2.34</v>
      </c>
      <c r="I800">
        <v>-73.459999999999994</v>
      </c>
      <c r="J800">
        <v>1005.96</v>
      </c>
      <c r="K800">
        <v>40.06</v>
      </c>
      <c r="L800" s="2">
        <f t="shared" si="50"/>
        <v>66.230876421184774</v>
      </c>
      <c r="M800" s="2">
        <f t="shared" si="51"/>
        <v>-1.921568078815227</v>
      </c>
      <c r="N800">
        <v>0.69</v>
      </c>
      <c r="O800">
        <v>7.35</v>
      </c>
      <c r="P800">
        <v>7378</v>
      </c>
      <c r="Q800">
        <v>35.296029500000003</v>
      </c>
      <c r="R800">
        <v>136.25315079999999</v>
      </c>
      <c r="S800">
        <v>81.2</v>
      </c>
    </row>
    <row r="801" spans="1:19" x14ac:dyDescent="0.4">
      <c r="A801" s="2">
        <v>901544</v>
      </c>
      <c r="B801" s="2">
        <f t="shared" si="49"/>
        <v>901.54399999999998</v>
      </c>
      <c r="C801" s="2">
        <f t="shared" si="52"/>
        <v>33.294999999999959</v>
      </c>
      <c r="D801" s="2">
        <v>0.22</v>
      </c>
      <c r="E801" s="2">
        <v>-0.03</v>
      </c>
      <c r="F801" s="2">
        <v>10.57</v>
      </c>
      <c r="G801">
        <v>0.19</v>
      </c>
      <c r="H801">
        <v>-2.7</v>
      </c>
      <c r="I801">
        <v>-73.55</v>
      </c>
      <c r="J801">
        <v>1005.96</v>
      </c>
      <c r="K801">
        <v>40.06</v>
      </c>
      <c r="L801" s="2">
        <f t="shared" si="50"/>
        <v>66.230876421184774</v>
      </c>
      <c r="M801" s="2">
        <f t="shared" si="51"/>
        <v>-1.921568078815227</v>
      </c>
      <c r="N801">
        <v>0.69</v>
      </c>
      <c r="O801">
        <v>7.3</v>
      </c>
      <c r="P801">
        <v>7378</v>
      </c>
      <c r="Q801">
        <v>35.296034499999998</v>
      </c>
      <c r="R801">
        <v>136.2531553</v>
      </c>
      <c r="S801">
        <v>81.3</v>
      </c>
    </row>
    <row r="802" spans="1:19" x14ac:dyDescent="0.4">
      <c r="A802" s="2">
        <v>901601</v>
      </c>
      <c r="B802" s="2">
        <f t="shared" si="49"/>
        <v>901.601</v>
      </c>
      <c r="C802" s="2">
        <f t="shared" si="52"/>
        <v>33.351999999999975</v>
      </c>
      <c r="D802" s="2">
        <v>-0.06</v>
      </c>
      <c r="E802" s="2">
        <v>-0.19</v>
      </c>
      <c r="F802" s="2">
        <v>10.4</v>
      </c>
      <c r="G802">
        <v>0.23</v>
      </c>
      <c r="H802">
        <v>-2.81</v>
      </c>
      <c r="I802">
        <v>-73.62</v>
      </c>
      <c r="J802">
        <v>1005.95</v>
      </c>
      <c r="K802">
        <v>40.04</v>
      </c>
      <c r="L802" s="2">
        <f t="shared" si="50"/>
        <v>66.317885079910141</v>
      </c>
      <c r="M802" s="2">
        <f t="shared" si="51"/>
        <v>-1.8345594200898603</v>
      </c>
      <c r="N802">
        <v>0.72</v>
      </c>
      <c r="O802">
        <v>7.31</v>
      </c>
      <c r="P802">
        <v>7378</v>
      </c>
      <c r="Q802">
        <v>35.296034499999998</v>
      </c>
      <c r="R802">
        <v>136.2531553</v>
      </c>
      <c r="S802">
        <v>81.3</v>
      </c>
    </row>
    <row r="803" spans="1:19" x14ac:dyDescent="0.4">
      <c r="A803" s="2">
        <v>901659</v>
      </c>
      <c r="B803" s="2">
        <f t="shared" si="49"/>
        <v>901.65899999999999</v>
      </c>
      <c r="C803" s="2">
        <f t="shared" si="52"/>
        <v>33.409999999999968</v>
      </c>
      <c r="D803" s="2">
        <v>-0.96</v>
      </c>
      <c r="E803" s="2">
        <v>0.12</v>
      </c>
      <c r="F803" s="2">
        <v>9.5299999999999994</v>
      </c>
      <c r="G803">
        <v>0.24</v>
      </c>
      <c r="H803">
        <v>-3.03</v>
      </c>
      <c r="I803">
        <v>-73.67</v>
      </c>
      <c r="J803">
        <v>1005.96</v>
      </c>
      <c r="K803">
        <v>40.06</v>
      </c>
      <c r="L803" s="2">
        <f t="shared" si="50"/>
        <v>66.230876421184774</v>
      </c>
      <c r="M803" s="2">
        <f t="shared" si="51"/>
        <v>-1.921568078815227</v>
      </c>
      <c r="N803">
        <v>0.73</v>
      </c>
      <c r="O803">
        <v>7.24</v>
      </c>
      <c r="P803">
        <v>7378</v>
      </c>
      <c r="Q803">
        <v>35.296039700000001</v>
      </c>
      <c r="R803">
        <v>136.25316000000001</v>
      </c>
      <c r="S803">
        <v>81.3</v>
      </c>
    </row>
    <row r="804" spans="1:19" x14ac:dyDescent="0.4">
      <c r="A804" s="2">
        <v>901810</v>
      </c>
      <c r="B804" s="2">
        <f t="shared" si="49"/>
        <v>901.81</v>
      </c>
      <c r="C804" s="2">
        <f t="shared" si="52"/>
        <v>33.560999999999922</v>
      </c>
      <c r="D804" s="2">
        <v>-0.36</v>
      </c>
      <c r="E804" s="2">
        <v>0.12</v>
      </c>
      <c r="F804" s="2">
        <v>9.74</v>
      </c>
      <c r="G804">
        <v>0.28000000000000003</v>
      </c>
      <c r="H804">
        <v>-3.71</v>
      </c>
      <c r="I804">
        <v>-73.91</v>
      </c>
      <c r="J804">
        <v>1005.92</v>
      </c>
      <c r="K804">
        <v>40.04</v>
      </c>
      <c r="L804" s="2">
        <f t="shared" si="50"/>
        <v>66.591605035541917</v>
      </c>
      <c r="M804" s="2">
        <f t="shared" si="51"/>
        <v>-1.5608394644580841</v>
      </c>
      <c r="N804">
        <v>0.04</v>
      </c>
      <c r="O804">
        <v>6.94</v>
      </c>
      <c r="P804">
        <v>0</v>
      </c>
      <c r="Q804">
        <v>35.296039700000001</v>
      </c>
      <c r="R804">
        <v>136.25316000000001</v>
      </c>
      <c r="S804">
        <v>81.3</v>
      </c>
    </row>
    <row r="805" spans="1:19" x14ac:dyDescent="0.4">
      <c r="A805" s="2">
        <v>901864</v>
      </c>
      <c r="B805" s="2">
        <f t="shared" si="49"/>
        <v>901.86400000000003</v>
      </c>
      <c r="C805" s="2">
        <f t="shared" si="52"/>
        <v>33.615000000000009</v>
      </c>
      <c r="D805" s="2">
        <v>2.14</v>
      </c>
      <c r="E805" s="2">
        <v>-0.25</v>
      </c>
      <c r="F805" s="2">
        <v>11.78</v>
      </c>
      <c r="G805">
        <v>0.25</v>
      </c>
      <c r="H805">
        <v>-3.91</v>
      </c>
      <c r="I805">
        <v>-73.98</v>
      </c>
      <c r="J805">
        <v>1005.88</v>
      </c>
      <c r="K805">
        <v>40.06</v>
      </c>
      <c r="L805" s="2">
        <f t="shared" si="50"/>
        <v>66.960855870928157</v>
      </c>
      <c r="M805" s="2">
        <f t="shared" si="51"/>
        <v>-1.1915886290718447</v>
      </c>
      <c r="N805">
        <v>0.61</v>
      </c>
      <c r="O805">
        <v>6.81</v>
      </c>
      <c r="P805">
        <v>7378</v>
      </c>
      <c r="Q805">
        <v>35.296039700000001</v>
      </c>
      <c r="R805">
        <v>136.25316000000001</v>
      </c>
      <c r="S805">
        <v>81.3</v>
      </c>
    </row>
    <row r="806" spans="1:19" x14ac:dyDescent="0.4">
      <c r="A806" s="2">
        <v>901920</v>
      </c>
      <c r="B806" s="2">
        <f t="shared" si="49"/>
        <v>901.92</v>
      </c>
      <c r="C806" s="2">
        <f t="shared" si="52"/>
        <v>33.670999999999935</v>
      </c>
      <c r="D806" s="2">
        <v>1.77</v>
      </c>
      <c r="E806" s="2">
        <v>-0.25</v>
      </c>
      <c r="F806" s="2">
        <v>9.6199999999999992</v>
      </c>
      <c r="G806">
        <v>0.27</v>
      </c>
      <c r="H806">
        <v>-3.97</v>
      </c>
      <c r="I806">
        <v>-74.05</v>
      </c>
      <c r="J806">
        <v>1005.92</v>
      </c>
      <c r="K806">
        <v>40.06</v>
      </c>
      <c r="L806" s="2">
        <f t="shared" si="50"/>
        <v>66.595857508803221</v>
      </c>
      <c r="M806" s="2">
        <f t="shared" si="51"/>
        <v>-1.5565869911967809</v>
      </c>
      <c r="N806">
        <v>0.63</v>
      </c>
      <c r="O806">
        <v>6.76</v>
      </c>
      <c r="P806">
        <v>0</v>
      </c>
      <c r="Q806">
        <v>35.296039700000001</v>
      </c>
      <c r="R806">
        <v>136.25316000000001</v>
      </c>
      <c r="S806">
        <v>81.3</v>
      </c>
    </row>
    <row r="807" spans="1:19" x14ac:dyDescent="0.4">
      <c r="A807" s="2">
        <v>901974</v>
      </c>
      <c r="B807" s="2">
        <f t="shared" si="49"/>
        <v>901.97400000000005</v>
      </c>
      <c r="C807" s="2">
        <f t="shared" si="52"/>
        <v>33.725000000000023</v>
      </c>
      <c r="D807" s="2">
        <v>3.6</v>
      </c>
      <c r="E807" s="2">
        <v>0.14000000000000001</v>
      </c>
      <c r="F807" s="2">
        <v>10.19</v>
      </c>
      <c r="G807">
        <v>0.28000000000000003</v>
      </c>
      <c r="H807">
        <v>-4.0999999999999996</v>
      </c>
      <c r="I807">
        <v>-74.14</v>
      </c>
      <c r="J807">
        <v>1005.89</v>
      </c>
      <c r="K807">
        <v>40.07</v>
      </c>
      <c r="L807" s="2">
        <f t="shared" si="50"/>
        <v>66.871739637510132</v>
      </c>
      <c r="M807" s="2">
        <f t="shared" si="51"/>
        <v>-1.2807048624898698</v>
      </c>
      <c r="N807">
        <v>0.67</v>
      </c>
      <c r="O807">
        <v>6.78</v>
      </c>
      <c r="P807">
        <v>7378</v>
      </c>
      <c r="Q807">
        <v>35.296039700000001</v>
      </c>
      <c r="R807">
        <v>136.25316000000001</v>
      </c>
      <c r="S807">
        <v>81.3</v>
      </c>
    </row>
    <row r="808" spans="1:19" x14ac:dyDescent="0.4">
      <c r="A808" s="2">
        <v>902030</v>
      </c>
      <c r="B808" s="2">
        <f t="shared" si="49"/>
        <v>902.03</v>
      </c>
      <c r="C808" s="2">
        <f t="shared" si="52"/>
        <v>33.780999999999949</v>
      </c>
      <c r="D808" s="2">
        <v>0.82</v>
      </c>
      <c r="E808" s="2">
        <v>-7.0000000000000007E-2</v>
      </c>
      <c r="F808" s="2">
        <v>9.94</v>
      </c>
      <c r="G808">
        <v>0.3</v>
      </c>
      <c r="H808">
        <v>-4.1100000000000003</v>
      </c>
      <c r="I808">
        <v>-74.22</v>
      </c>
      <c r="J808">
        <v>1005.92</v>
      </c>
      <c r="K808">
        <v>40.06</v>
      </c>
      <c r="L808" s="2">
        <f t="shared" si="50"/>
        <v>66.595857508803221</v>
      </c>
      <c r="M808" s="2">
        <f t="shared" si="51"/>
        <v>-1.5565869911967809</v>
      </c>
      <c r="N808">
        <v>0.67</v>
      </c>
      <c r="O808">
        <v>6.9</v>
      </c>
      <c r="P808">
        <v>7378</v>
      </c>
      <c r="Q808">
        <v>35.296039700000001</v>
      </c>
      <c r="R808">
        <v>136.25316000000001</v>
      </c>
      <c r="S808">
        <v>81.3</v>
      </c>
    </row>
    <row r="809" spans="1:19" x14ac:dyDescent="0.4">
      <c r="A809" s="2">
        <v>902088</v>
      </c>
      <c r="B809" s="2">
        <f t="shared" si="49"/>
        <v>902.08799999999997</v>
      </c>
      <c r="C809" s="2">
        <f t="shared" si="52"/>
        <v>33.838999999999942</v>
      </c>
      <c r="D809" s="2">
        <v>-1.1399999999999999</v>
      </c>
      <c r="E809" s="2">
        <v>0.2</v>
      </c>
      <c r="F809" s="2">
        <v>9.56</v>
      </c>
      <c r="G809">
        <v>0.33</v>
      </c>
      <c r="H809">
        <v>-4.0999999999999996</v>
      </c>
      <c r="I809">
        <v>-74.319999999999993</v>
      </c>
      <c r="J809">
        <v>1005.93</v>
      </c>
      <c r="K809">
        <v>40.06</v>
      </c>
      <c r="L809" s="2">
        <f t="shared" si="50"/>
        <v>66.504610617471471</v>
      </c>
      <c r="M809" s="2">
        <f t="shared" si="51"/>
        <v>-1.6478338825285306</v>
      </c>
      <c r="N809">
        <v>0.74</v>
      </c>
      <c r="O809">
        <v>6.85</v>
      </c>
      <c r="P809">
        <v>7378</v>
      </c>
      <c r="Q809">
        <v>35.296059</v>
      </c>
      <c r="R809">
        <v>136.25317770000001</v>
      </c>
      <c r="S809">
        <v>81.5</v>
      </c>
    </row>
    <row r="810" spans="1:19" x14ac:dyDescent="0.4">
      <c r="A810" s="2">
        <v>902144</v>
      </c>
      <c r="B810" s="2">
        <f t="shared" si="49"/>
        <v>902.14400000000001</v>
      </c>
      <c r="C810" s="2">
        <f t="shared" si="52"/>
        <v>33.894999999999982</v>
      </c>
      <c r="D810" s="2">
        <v>-1.1200000000000001</v>
      </c>
      <c r="E810" s="2">
        <v>0.19</v>
      </c>
      <c r="F810" s="2">
        <v>9.7200000000000006</v>
      </c>
      <c r="G810">
        <v>0.28999999999999998</v>
      </c>
      <c r="H810">
        <v>-4.18</v>
      </c>
      <c r="I810">
        <v>-74.400000000000006</v>
      </c>
      <c r="J810">
        <v>1005.91</v>
      </c>
      <c r="K810">
        <v>40.049999999999997</v>
      </c>
      <c r="L810" s="2">
        <f t="shared" si="50"/>
        <v>66.684976329850983</v>
      </c>
      <c r="M810" s="2">
        <f t="shared" si="51"/>
        <v>-1.4674681701490186</v>
      </c>
      <c r="N810">
        <v>0.71</v>
      </c>
      <c r="O810">
        <v>6.89</v>
      </c>
      <c r="P810">
        <v>7378</v>
      </c>
      <c r="Q810">
        <v>35.296063699999998</v>
      </c>
      <c r="R810">
        <v>136.2531817</v>
      </c>
      <c r="S810">
        <v>81.599999999999994</v>
      </c>
    </row>
    <row r="811" spans="1:19" x14ac:dyDescent="0.4">
      <c r="A811" s="2">
        <v>902327</v>
      </c>
      <c r="B811" s="2">
        <f t="shared" si="49"/>
        <v>902.327</v>
      </c>
      <c r="C811" s="2">
        <f t="shared" si="52"/>
        <v>34.077999999999975</v>
      </c>
      <c r="D811" s="2">
        <v>0.75</v>
      </c>
      <c r="E811" s="2">
        <v>-0.04</v>
      </c>
      <c r="F811" s="2">
        <v>9.14</v>
      </c>
      <c r="G811">
        <v>0.28999999999999998</v>
      </c>
      <c r="H811">
        <v>-4.18</v>
      </c>
      <c r="I811">
        <v>-74.63</v>
      </c>
      <c r="J811">
        <v>1005.89</v>
      </c>
      <c r="K811">
        <v>40.06</v>
      </c>
      <c r="L811" s="2">
        <f t="shared" si="50"/>
        <v>66.869604660828017</v>
      </c>
      <c r="M811" s="2">
        <f t="shared" si="51"/>
        <v>-1.2828398391719844</v>
      </c>
      <c r="N811">
        <v>0.82</v>
      </c>
      <c r="O811">
        <v>7.04</v>
      </c>
      <c r="P811">
        <v>7378</v>
      </c>
      <c r="Q811">
        <v>35.296063699999998</v>
      </c>
      <c r="R811">
        <v>136.2531817</v>
      </c>
      <c r="S811">
        <v>81.599999999999994</v>
      </c>
    </row>
    <row r="812" spans="1:19" x14ac:dyDescent="0.4">
      <c r="A812" s="2">
        <v>902380</v>
      </c>
      <c r="B812" s="2">
        <f t="shared" si="49"/>
        <v>902.38</v>
      </c>
      <c r="C812" s="2">
        <f t="shared" si="52"/>
        <v>34.130999999999972</v>
      </c>
      <c r="D812" s="2">
        <v>0.61</v>
      </c>
      <c r="E812" s="2">
        <v>-0.09</v>
      </c>
      <c r="F812" s="2">
        <v>9.34</v>
      </c>
      <c r="G812">
        <v>0.34</v>
      </c>
      <c r="H812">
        <v>-4.05</v>
      </c>
      <c r="I812">
        <v>-74.72</v>
      </c>
      <c r="J812">
        <v>1005.89</v>
      </c>
      <c r="K812">
        <v>40.06</v>
      </c>
      <c r="L812" s="2">
        <f t="shared" si="50"/>
        <v>66.869604660828017</v>
      </c>
      <c r="M812" s="2">
        <f t="shared" si="51"/>
        <v>-1.2828398391719844</v>
      </c>
      <c r="N812">
        <v>0.89</v>
      </c>
      <c r="O812">
        <v>6.91</v>
      </c>
      <c r="P812">
        <v>7378</v>
      </c>
      <c r="Q812">
        <v>35.296063699999998</v>
      </c>
      <c r="R812">
        <v>136.2531817</v>
      </c>
      <c r="S812">
        <v>81.599999999999994</v>
      </c>
    </row>
    <row r="813" spans="1:19" x14ac:dyDescent="0.4">
      <c r="A813" s="2">
        <v>902437</v>
      </c>
      <c r="B813" s="2">
        <f t="shared" si="49"/>
        <v>902.43700000000001</v>
      </c>
      <c r="C813" s="2">
        <f t="shared" si="52"/>
        <v>34.187999999999988</v>
      </c>
      <c r="D813" s="2">
        <v>0.08</v>
      </c>
      <c r="E813" s="2">
        <v>0.14000000000000001</v>
      </c>
      <c r="F813" s="2">
        <v>9.44</v>
      </c>
      <c r="G813">
        <v>0.38</v>
      </c>
      <c r="H813">
        <v>-3.81</v>
      </c>
      <c r="I813">
        <v>-74.83</v>
      </c>
      <c r="J813">
        <v>1005.88</v>
      </c>
      <c r="K813">
        <v>40.06</v>
      </c>
      <c r="L813" s="2">
        <f t="shared" si="50"/>
        <v>66.960855870928157</v>
      </c>
      <c r="M813" s="2">
        <f t="shared" si="51"/>
        <v>-1.1915886290718447</v>
      </c>
      <c r="N813">
        <v>1</v>
      </c>
      <c r="O813">
        <v>6.74</v>
      </c>
      <c r="P813">
        <v>7378</v>
      </c>
      <c r="Q813">
        <v>35.296063699999998</v>
      </c>
      <c r="R813">
        <v>136.2531817</v>
      </c>
      <c r="S813">
        <v>81.599999999999994</v>
      </c>
    </row>
    <row r="814" spans="1:19" x14ac:dyDescent="0.4">
      <c r="A814" s="2">
        <v>902494</v>
      </c>
      <c r="B814" s="2">
        <f t="shared" si="49"/>
        <v>902.49400000000003</v>
      </c>
      <c r="C814" s="2">
        <f t="shared" si="52"/>
        <v>34.245000000000005</v>
      </c>
      <c r="D814" s="2">
        <v>-0.2</v>
      </c>
      <c r="E814" s="2">
        <v>0.22</v>
      </c>
      <c r="F814" s="2">
        <v>9.51</v>
      </c>
      <c r="G814">
        <v>0.33</v>
      </c>
      <c r="H814">
        <v>-3.29</v>
      </c>
      <c r="I814">
        <v>-74.91</v>
      </c>
      <c r="J814">
        <v>1005.89</v>
      </c>
      <c r="K814">
        <v>40.06</v>
      </c>
      <c r="L814" s="2">
        <f t="shared" si="50"/>
        <v>66.869604660828017</v>
      </c>
      <c r="M814" s="2">
        <f t="shared" si="51"/>
        <v>-1.2828398391719844</v>
      </c>
      <c r="N814">
        <v>0.92</v>
      </c>
      <c r="O814">
        <v>6.59</v>
      </c>
      <c r="P814">
        <v>7378</v>
      </c>
      <c r="Q814">
        <v>35.296063699999998</v>
      </c>
      <c r="R814">
        <v>136.2531817</v>
      </c>
      <c r="S814">
        <v>81.599999999999994</v>
      </c>
    </row>
    <row r="815" spans="1:19" x14ac:dyDescent="0.4">
      <c r="A815" s="2">
        <v>902551</v>
      </c>
      <c r="B815" s="2">
        <f t="shared" si="49"/>
        <v>902.55100000000004</v>
      </c>
      <c r="C815" s="2">
        <f t="shared" si="52"/>
        <v>34.302000000000021</v>
      </c>
      <c r="D815" s="2">
        <v>-0.25</v>
      </c>
      <c r="E815" s="2">
        <v>7.0000000000000007E-2</v>
      </c>
      <c r="F815" s="2">
        <v>8.94</v>
      </c>
      <c r="G815">
        <v>0.36</v>
      </c>
      <c r="H815">
        <v>-3.01</v>
      </c>
      <c r="I815">
        <v>-75</v>
      </c>
      <c r="J815">
        <v>1005.88</v>
      </c>
      <c r="K815">
        <v>40.07</v>
      </c>
      <c r="L815" s="2">
        <f t="shared" si="50"/>
        <v>66.962993761029722</v>
      </c>
      <c r="M815" s="2">
        <f t="shared" si="51"/>
        <v>-1.1894507389702795</v>
      </c>
      <c r="N815">
        <v>0.95</v>
      </c>
      <c r="O815">
        <v>6.51</v>
      </c>
      <c r="P815">
        <v>7378</v>
      </c>
      <c r="Q815">
        <v>35.2960815</v>
      </c>
      <c r="R815">
        <v>136.25319719999999</v>
      </c>
      <c r="S815">
        <v>81.8</v>
      </c>
    </row>
    <row r="816" spans="1:19" x14ac:dyDescent="0.4">
      <c r="A816" s="2">
        <v>902606</v>
      </c>
      <c r="B816" s="2">
        <f t="shared" si="49"/>
        <v>902.60599999999999</v>
      </c>
      <c r="C816" s="2">
        <f t="shared" si="52"/>
        <v>34.356999999999971</v>
      </c>
      <c r="D816" s="2">
        <v>0.02</v>
      </c>
      <c r="E816" s="2">
        <v>0</v>
      </c>
      <c r="F816" s="2">
        <v>8.84</v>
      </c>
      <c r="G816">
        <v>0.39</v>
      </c>
      <c r="H816">
        <v>-2.75</v>
      </c>
      <c r="I816">
        <v>-75.099999999999994</v>
      </c>
      <c r="J816">
        <v>1005.87</v>
      </c>
      <c r="K816">
        <v>40.06</v>
      </c>
      <c r="L816" s="2">
        <f t="shared" si="50"/>
        <v>67.052108160765869</v>
      </c>
      <c r="M816" s="2">
        <f t="shared" si="51"/>
        <v>-1.1003363392341328</v>
      </c>
      <c r="N816">
        <v>1</v>
      </c>
      <c r="O816">
        <v>6.64</v>
      </c>
      <c r="P816">
        <v>7378</v>
      </c>
      <c r="Q816">
        <v>35.2960815</v>
      </c>
      <c r="R816">
        <v>136.25319719999999</v>
      </c>
      <c r="S816">
        <v>81.8</v>
      </c>
    </row>
    <row r="817" spans="1:19" x14ac:dyDescent="0.4">
      <c r="A817" s="2">
        <v>902664</v>
      </c>
      <c r="B817" s="2">
        <f t="shared" si="49"/>
        <v>902.66399999999999</v>
      </c>
      <c r="C817" s="2">
        <f t="shared" si="52"/>
        <v>34.414999999999964</v>
      </c>
      <c r="D817" s="2">
        <v>0.42</v>
      </c>
      <c r="E817" s="2">
        <v>0.08</v>
      </c>
      <c r="F817" s="2">
        <v>9.3800000000000008</v>
      </c>
      <c r="G817">
        <v>0.4</v>
      </c>
      <c r="H817">
        <v>-2.57</v>
      </c>
      <c r="I817">
        <v>-75.2</v>
      </c>
      <c r="J817">
        <v>1005.87</v>
      </c>
      <c r="K817">
        <v>40.049999999999997</v>
      </c>
      <c r="L817" s="2">
        <f t="shared" si="50"/>
        <v>67.049967357210392</v>
      </c>
      <c r="M817" s="2">
        <f t="shared" si="51"/>
        <v>-1.1024771427896098</v>
      </c>
      <c r="N817">
        <v>1.03</v>
      </c>
      <c r="O817">
        <v>6.65</v>
      </c>
      <c r="P817">
        <v>7378</v>
      </c>
      <c r="Q817">
        <v>35.296085699999999</v>
      </c>
      <c r="R817">
        <v>136.2532008</v>
      </c>
      <c r="S817">
        <v>82</v>
      </c>
    </row>
    <row r="818" spans="1:19" x14ac:dyDescent="0.4">
      <c r="A818" s="2">
        <v>902718</v>
      </c>
      <c r="B818" s="2">
        <f t="shared" si="49"/>
        <v>902.71799999999996</v>
      </c>
      <c r="C818" s="2">
        <f t="shared" si="52"/>
        <v>34.468999999999937</v>
      </c>
      <c r="D818" s="2">
        <v>0.5</v>
      </c>
      <c r="E818" s="2">
        <v>-0.01</v>
      </c>
      <c r="F818" s="2">
        <v>8.74</v>
      </c>
      <c r="G818">
        <v>0.41</v>
      </c>
      <c r="H818">
        <v>-1.85</v>
      </c>
      <c r="I818">
        <v>-75.650000000000006</v>
      </c>
      <c r="J818">
        <v>1005.87</v>
      </c>
      <c r="K818">
        <v>40.06</v>
      </c>
      <c r="L818" s="2">
        <f t="shared" si="50"/>
        <v>67.052108160765869</v>
      </c>
      <c r="M818" s="2">
        <f t="shared" si="51"/>
        <v>-1.1003363392341328</v>
      </c>
      <c r="N818">
        <v>1.17</v>
      </c>
      <c r="O818">
        <v>6.7</v>
      </c>
      <c r="P818">
        <v>0</v>
      </c>
      <c r="Q818">
        <v>35.296085699999999</v>
      </c>
      <c r="R818">
        <v>136.2532008</v>
      </c>
      <c r="S818">
        <v>82</v>
      </c>
    </row>
    <row r="819" spans="1:19" x14ac:dyDescent="0.4">
      <c r="A819" s="2">
        <v>902930</v>
      </c>
      <c r="B819" s="2">
        <f t="shared" si="49"/>
        <v>902.93</v>
      </c>
      <c r="C819" s="2">
        <f t="shared" si="52"/>
        <v>34.680999999999926</v>
      </c>
      <c r="D819" s="2">
        <v>0.39</v>
      </c>
      <c r="E819" s="2">
        <v>0.26</v>
      </c>
      <c r="F819" s="2">
        <v>8.73</v>
      </c>
      <c r="G819">
        <v>0.42</v>
      </c>
      <c r="H819">
        <v>-1.63</v>
      </c>
      <c r="I819">
        <v>-75.790000000000006</v>
      </c>
      <c r="J819">
        <v>1005.85</v>
      </c>
      <c r="K819">
        <v>40.049999999999997</v>
      </c>
      <c r="L819" s="2">
        <f t="shared" si="50"/>
        <v>67.232469349237078</v>
      </c>
      <c r="M819" s="2">
        <f t="shared" si="51"/>
        <v>-0.91997515076292302</v>
      </c>
      <c r="N819">
        <v>1.19</v>
      </c>
      <c r="O819">
        <v>6.69</v>
      </c>
      <c r="P819">
        <v>7378</v>
      </c>
      <c r="Q819">
        <v>35.296085699999999</v>
      </c>
      <c r="R819">
        <v>136.2532008</v>
      </c>
      <c r="S819">
        <v>82</v>
      </c>
    </row>
    <row r="820" spans="1:19" x14ac:dyDescent="0.4">
      <c r="A820" s="2">
        <v>902986</v>
      </c>
      <c r="B820" s="2">
        <f t="shared" si="49"/>
        <v>902.98599999999999</v>
      </c>
      <c r="C820" s="2">
        <f t="shared" si="52"/>
        <v>34.736999999999966</v>
      </c>
      <c r="D820" s="2">
        <v>0.79</v>
      </c>
      <c r="E820" s="2">
        <v>0.19</v>
      </c>
      <c r="F820" s="2">
        <v>8.7200000000000006</v>
      </c>
      <c r="G820">
        <v>0.44</v>
      </c>
      <c r="H820">
        <v>-1.4</v>
      </c>
      <c r="I820">
        <v>-75.930000000000007</v>
      </c>
      <c r="J820">
        <v>1005.86</v>
      </c>
      <c r="K820">
        <v>40.06</v>
      </c>
      <c r="L820" s="2">
        <f t="shared" si="50"/>
        <v>67.143361530394643</v>
      </c>
      <c r="M820" s="2">
        <f t="shared" si="51"/>
        <v>-1.0090829696053589</v>
      </c>
      <c r="N820">
        <v>1.1200000000000001</v>
      </c>
      <c r="O820">
        <v>6.63</v>
      </c>
      <c r="P820">
        <v>7378</v>
      </c>
      <c r="Q820">
        <v>35.296085699999999</v>
      </c>
      <c r="R820">
        <v>136.2532008</v>
      </c>
      <c r="S820">
        <v>82</v>
      </c>
    </row>
    <row r="821" spans="1:19" x14ac:dyDescent="0.4">
      <c r="A821" s="2">
        <v>903042</v>
      </c>
      <c r="B821" s="2">
        <f t="shared" si="49"/>
        <v>903.04200000000003</v>
      </c>
      <c r="C821" s="2">
        <f t="shared" si="52"/>
        <v>34.793000000000006</v>
      </c>
      <c r="D821" s="2">
        <v>0.83</v>
      </c>
      <c r="E821" s="2">
        <v>0</v>
      </c>
      <c r="F821" s="2">
        <v>8.82</v>
      </c>
      <c r="G821">
        <v>0.44</v>
      </c>
      <c r="H821">
        <v>-1.17</v>
      </c>
      <c r="I821">
        <v>-76.05</v>
      </c>
      <c r="J821">
        <v>1005.86</v>
      </c>
      <c r="K821">
        <v>40.06</v>
      </c>
      <c r="L821" s="2">
        <f t="shared" si="50"/>
        <v>67.143361530394643</v>
      </c>
      <c r="M821" s="2">
        <f t="shared" si="51"/>
        <v>-1.0090829696053589</v>
      </c>
      <c r="N821">
        <v>1.19</v>
      </c>
      <c r="O821">
        <v>6.58</v>
      </c>
      <c r="P821">
        <v>7378</v>
      </c>
      <c r="Q821">
        <v>35.2961028</v>
      </c>
      <c r="R821">
        <v>136.25321769999999</v>
      </c>
      <c r="S821">
        <v>82.2</v>
      </c>
    </row>
    <row r="822" spans="1:19" x14ac:dyDescent="0.4">
      <c r="A822" s="2">
        <v>903101</v>
      </c>
      <c r="B822" s="2">
        <f t="shared" si="49"/>
        <v>903.101</v>
      </c>
      <c r="C822" s="2">
        <f t="shared" si="52"/>
        <v>34.851999999999975</v>
      </c>
      <c r="D822" s="2">
        <v>-0.09</v>
      </c>
      <c r="E822" s="2">
        <v>7.0000000000000007E-2</v>
      </c>
      <c r="F822" s="2">
        <v>8.4499999999999993</v>
      </c>
      <c r="G822">
        <v>0.46</v>
      </c>
      <c r="H822">
        <v>-0.93</v>
      </c>
      <c r="I822">
        <v>-76.2</v>
      </c>
      <c r="J822">
        <v>1005.87</v>
      </c>
      <c r="K822">
        <v>40.06</v>
      </c>
      <c r="L822" s="2">
        <f t="shared" si="50"/>
        <v>67.052108160765869</v>
      </c>
      <c r="M822" s="2">
        <f t="shared" si="51"/>
        <v>-1.1003363392341328</v>
      </c>
      <c r="N822">
        <v>1.2</v>
      </c>
      <c r="O822">
        <v>6.62</v>
      </c>
      <c r="P822">
        <v>7378</v>
      </c>
      <c r="Q822">
        <v>35.2961028</v>
      </c>
      <c r="R822">
        <v>136.25321769999999</v>
      </c>
      <c r="S822">
        <v>82.2</v>
      </c>
    </row>
    <row r="823" spans="1:19" x14ac:dyDescent="0.4">
      <c r="A823" s="2">
        <v>903157</v>
      </c>
      <c r="B823" s="2">
        <f t="shared" si="49"/>
        <v>903.15700000000004</v>
      </c>
      <c r="C823" s="2">
        <f t="shared" si="52"/>
        <v>34.908000000000015</v>
      </c>
      <c r="D823" s="2">
        <v>-1.1399999999999999</v>
      </c>
      <c r="E823" s="2">
        <v>0.04</v>
      </c>
      <c r="F823" s="2">
        <v>9.11</v>
      </c>
      <c r="G823">
        <v>0.47</v>
      </c>
      <c r="H823">
        <v>-0.61</v>
      </c>
      <c r="I823">
        <v>-76.34</v>
      </c>
      <c r="J823">
        <v>1005.88</v>
      </c>
      <c r="K823">
        <v>40.06</v>
      </c>
      <c r="L823" s="2">
        <f t="shared" si="50"/>
        <v>66.960855870928157</v>
      </c>
      <c r="M823" s="2">
        <f t="shared" si="51"/>
        <v>-1.1915886290718447</v>
      </c>
      <c r="N823">
        <v>1.17</v>
      </c>
      <c r="O823">
        <v>6.66</v>
      </c>
      <c r="P823">
        <v>7378</v>
      </c>
      <c r="Q823">
        <v>35.296106799999997</v>
      </c>
      <c r="R823">
        <v>136.25322080000001</v>
      </c>
      <c r="S823">
        <v>82.3</v>
      </c>
    </row>
    <row r="824" spans="1:19" x14ac:dyDescent="0.4">
      <c r="A824" s="2">
        <v>903214</v>
      </c>
      <c r="B824" s="2">
        <f t="shared" si="49"/>
        <v>903.21400000000006</v>
      </c>
      <c r="C824" s="2">
        <f t="shared" si="52"/>
        <v>34.965000000000032</v>
      </c>
      <c r="D824" s="2">
        <v>-1.3</v>
      </c>
      <c r="E824" s="2">
        <v>-0.12</v>
      </c>
      <c r="F824" s="2">
        <v>8.19</v>
      </c>
      <c r="G824">
        <v>0.48</v>
      </c>
      <c r="H824">
        <v>-0.4</v>
      </c>
      <c r="I824">
        <v>-76.459999999999994</v>
      </c>
      <c r="J824">
        <v>1005.88</v>
      </c>
      <c r="K824">
        <v>40.049999999999997</v>
      </c>
      <c r="L824" s="2">
        <f t="shared" si="50"/>
        <v>66.958717980826606</v>
      </c>
      <c r="M824" s="2">
        <f t="shared" si="51"/>
        <v>-1.1937265191733957</v>
      </c>
      <c r="N824">
        <v>1.19</v>
      </c>
      <c r="O824">
        <v>6.72</v>
      </c>
      <c r="P824">
        <v>7378</v>
      </c>
      <c r="Q824">
        <v>35.296106799999997</v>
      </c>
      <c r="R824">
        <v>136.25322080000001</v>
      </c>
      <c r="S824">
        <v>82.3</v>
      </c>
    </row>
    <row r="825" spans="1:19" x14ac:dyDescent="0.4">
      <c r="A825" s="2">
        <v>903269</v>
      </c>
      <c r="B825" s="2">
        <f t="shared" si="49"/>
        <v>903.26900000000001</v>
      </c>
      <c r="C825" s="2">
        <f t="shared" si="52"/>
        <v>35.019999999999982</v>
      </c>
      <c r="D825" s="2">
        <v>-0.05</v>
      </c>
      <c r="E825" s="2">
        <v>0.14000000000000001</v>
      </c>
      <c r="F825" s="2">
        <v>8.5500000000000007</v>
      </c>
      <c r="G825">
        <v>0.47</v>
      </c>
      <c r="H825">
        <v>-0.22</v>
      </c>
      <c r="I825">
        <v>-76.62</v>
      </c>
      <c r="J825">
        <v>1005.86</v>
      </c>
      <c r="K825">
        <v>40.06</v>
      </c>
      <c r="L825" s="2">
        <f t="shared" si="50"/>
        <v>67.143361530394643</v>
      </c>
      <c r="M825" s="2">
        <f t="shared" si="51"/>
        <v>-1.0090829696053589</v>
      </c>
      <c r="N825">
        <v>1.22</v>
      </c>
      <c r="O825">
        <v>6.63</v>
      </c>
      <c r="P825">
        <v>7378</v>
      </c>
      <c r="Q825">
        <v>35.296111000000003</v>
      </c>
      <c r="R825">
        <v>136.25322550000001</v>
      </c>
      <c r="S825">
        <v>82.3</v>
      </c>
    </row>
    <row r="826" spans="1:19" x14ac:dyDescent="0.4">
      <c r="A826" s="2">
        <v>903326</v>
      </c>
      <c r="B826" s="2">
        <f t="shared" si="49"/>
        <v>903.32600000000002</v>
      </c>
      <c r="C826" s="2">
        <f t="shared" si="52"/>
        <v>35.076999999999998</v>
      </c>
      <c r="D826" s="2">
        <v>0.65</v>
      </c>
      <c r="E826" s="2">
        <v>-0.04</v>
      </c>
      <c r="F826" s="2">
        <v>8.84</v>
      </c>
      <c r="G826">
        <v>0.48</v>
      </c>
      <c r="H826">
        <v>-0.01</v>
      </c>
      <c r="I826">
        <v>-76.75</v>
      </c>
      <c r="J826">
        <v>1005.86</v>
      </c>
      <c r="K826">
        <v>40.049999999999997</v>
      </c>
      <c r="L826" s="2">
        <f t="shared" si="50"/>
        <v>67.141217813350792</v>
      </c>
      <c r="M826" s="2">
        <f t="shared" si="51"/>
        <v>-1.0112266866492092</v>
      </c>
      <c r="N826">
        <v>1.23</v>
      </c>
      <c r="O826">
        <v>6.59</v>
      </c>
      <c r="P826">
        <v>7378</v>
      </c>
      <c r="Q826">
        <v>35.296111000000003</v>
      </c>
      <c r="R826">
        <v>136.25322550000001</v>
      </c>
      <c r="S826">
        <v>82.3</v>
      </c>
    </row>
    <row r="827" spans="1:19" x14ac:dyDescent="0.4">
      <c r="A827" s="2">
        <v>903380</v>
      </c>
      <c r="B827" s="2">
        <f t="shared" si="49"/>
        <v>903.38</v>
      </c>
      <c r="C827" s="2">
        <f t="shared" si="52"/>
        <v>35.130999999999972</v>
      </c>
      <c r="D827" s="2">
        <v>1.54</v>
      </c>
      <c r="E827" s="2">
        <v>-0.02</v>
      </c>
      <c r="F827" s="2">
        <v>9.16</v>
      </c>
      <c r="G827">
        <v>0.49</v>
      </c>
      <c r="H827">
        <v>0.15</v>
      </c>
      <c r="I827">
        <v>-76.900000000000006</v>
      </c>
      <c r="J827">
        <v>1005.85</v>
      </c>
      <c r="K827">
        <v>40.06</v>
      </c>
      <c r="L827" s="2">
        <f t="shared" si="50"/>
        <v>67.234615979803777</v>
      </c>
      <c r="M827" s="2">
        <f t="shared" si="51"/>
        <v>-0.91782852019622396</v>
      </c>
      <c r="N827">
        <v>1.22</v>
      </c>
      <c r="O827">
        <v>6.54</v>
      </c>
      <c r="P827">
        <v>7378</v>
      </c>
      <c r="Q827">
        <v>35.296115700000001</v>
      </c>
      <c r="R827">
        <v>136.25322969999999</v>
      </c>
      <c r="S827">
        <v>82.3</v>
      </c>
    </row>
    <row r="828" spans="1:19" x14ac:dyDescent="0.4">
      <c r="A828" s="2">
        <v>903435</v>
      </c>
      <c r="B828" s="2">
        <f t="shared" si="49"/>
        <v>903.43499999999995</v>
      </c>
      <c r="C828" s="2">
        <f t="shared" si="52"/>
        <v>35.185999999999922</v>
      </c>
      <c r="D828" s="2">
        <v>1.17</v>
      </c>
      <c r="E828" s="2">
        <v>-0.05</v>
      </c>
      <c r="F828" s="2">
        <v>8.15</v>
      </c>
      <c r="G828">
        <v>0.52</v>
      </c>
      <c r="H828">
        <v>0.32</v>
      </c>
      <c r="I828">
        <v>-77.03</v>
      </c>
      <c r="J828">
        <v>1005.88</v>
      </c>
      <c r="K828">
        <v>40.049999999999997</v>
      </c>
      <c r="L828" s="2">
        <f t="shared" si="50"/>
        <v>66.958717980826606</v>
      </c>
      <c r="M828" s="2">
        <f t="shared" si="51"/>
        <v>-1.1937265191733957</v>
      </c>
      <c r="N828">
        <v>1.23</v>
      </c>
      <c r="O828">
        <v>6.49</v>
      </c>
      <c r="P828">
        <v>7378</v>
      </c>
      <c r="Q828">
        <v>35.296115700000001</v>
      </c>
      <c r="R828">
        <v>136.25322969999999</v>
      </c>
      <c r="S828">
        <v>82.3</v>
      </c>
    </row>
    <row r="829" spans="1:19" x14ac:dyDescent="0.4">
      <c r="A829" s="2">
        <v>903491</v>
      </c>
      <c r="B829" s="2">
        <f t="shared" si="49"/>
        <v>903.49099999999999</v>
      </c>
      <c r="C829" s="2">
        <f t="shared" si="52"/>
        <v>35.241999999999962</v>
      </c>
      <c r="D829" s="2">
        <v>0.97</v>
      </c>
      <c r="E829" s="2">
        <v>0.2</v>
      </c>
      <c r="F829" s="2">
        <v>8.74</v>
      </c>
      <c r="G829">
        <v>0.52</v>
      </c>
      <c r="H829">
        <v>0.53</v>
      </c>
      <c r="I829">
        <v>-77.180000000000007</v>
      </c>
      <c r="J829">
        <v>1005.88</v>
      </c>
      <c r="K829">
        <v>40.06</v>
      </c>
      <c r="L829" s="2">
        <f t="shared" si="50"/>
        <v>66.960855870928157</v>
      </c>
      <c r="M829" s="2">
        <f t="shared" si="51"/>
        <v>-1.1915886290718447</v>
      </c>
      <c r="N829">
        <v>1.18</v>
      </c>
      <c r="O829">
        <v>6.48</v>
      </c>
      <c r="P829">
        <v>7378</v>
      </c>
      <c r="Q829">
        <v>35.2961198</v>
      </c>
      <c r="R829">
        <v>136.25323420000001</v>
      </c>
      <c r="S829">
        <v>82.2</v>
      </c>
    </row>
    <row r="830" spans="1:19" x14ac:dyDescent="0.4">
      <c r="A830" s="2">
        <v>903548</v>
      </c>
      <c r="B830" s="2">
        <f t="shared" si="49"/>
        <v>903.548</v>
      </c>
      <c r="C830" s="2">
        <f t="shared" si="52"/>
        <v>35.298999999999978</v>
      </c>
      <c r="D830" s="2">
        <v>0.65</v>
      </c>
      <c r="E830" s="2">
        <v>-0.33</v>
      </c>
      <c r="F830" s="2">
        <v>9.0500000000000007</v>
      </c>
      <c r="G830">
        <v>0.49</v>
      </c>
      <c r="H830">
        <v>0.69</v>
      </c>
      <c r="I830">
        <v>-77.319999999999993</v>
      </c>
      <c r="J830">
        <v>1005.86</v>
      </c>
      <c r="K830">
        <v>40.06</v>
      </c>
      <c r="L830" s="2">
        <f t="shared" si="50"/>
        <v>67.143361530394643</v>
      </c>
      <c r="M830" s="2">
        <f t="shared" si="51"/>
        <v>-1.0090829696053589</v>
      </c>
      <c r="N830">
        <v>1.0900000000000001</v>
      </c>
      <c r="O830">
        <v>6.64</v>
      </c>
      <c r="P830">
        <v>7378</v>
      </c>
      <c r="Q830">
        <v>35.296124300000002</v>
      </c>
      <c r="R830">
        <v>136.2532392</v>
      </c>
      <c r="S830">
        <v>82.2</v>
      </c>
    </row>
    <row r="831" spans="1:19" x14ac:dyDescent="0.4">
      <c r="A831" s="2">
        <v>903605</v>
      </c>
      <c r="B831" s="2">
        <f t="shared" si="49"/>
        <v>903.60500000000002</v>
      </c>
      <c r="C831" s="2">
        <f t="shared" si="52"/>
        <v>35.355999999999995</v>
      </c>
      <c r="D831" s="2">
        <v>1.36</v>
      </c>
      <c r="E831" s="2">
        <v>-0.4</v>
      </c>
      <c r="F831" s="2">
        <v>10.14</v>
      </c>
      <c r="G831">
        <v>0.44</v>
      </c>
      <c r="H831">
        <v>0.8</v>
      </c>
      <c r="I831">
        <v>-77.45</v>
      </c>
      <c r="J831">
        <v>1005.85</v>
      </c>
      <c r="K831">
        <v>40.06</v>
      </c>
      <c r="L831" s="2">
        <f t="shared" si="50"/>
        <v>67.234615979803777</v>
      </c>
      <c r="M831" s="2">
        <f t="shared" si="51"/>
        <v>-0.91782852019622396</v>
      </c>
      <c r="N831">
        <v>1.0900000000000001</v>
      </c>
      <c r="O831">
        <v>6.6</v>
      </c>
      <c r="P831">
        <v>7378</v>
      </c>
      <c r="Q831">
        <v>35.296124300000002</v>
      </c>
      <c r="R831">
        <v>136.2532392</v>
      </c>
      <c r="S831">
        <v>82.2</v>
      </c>
    </row>
    <row r="832" spans="1:19" x14ac:dyDescent="0.4">
      <c r="A832" s="2">
        <v>903661</v>
      </c>
      <c r="B832" s="2">
        <f t="shared" si="49"/>
        <v>903.66099999999994</v>
      </c>
      <c r="C832" s="2">
        <f t="shared" si="52"/>
        <v>35.411999999999921</v>
      </c>
      <c r="D832" s="2">
        <v>-0.47</v>
      </c>
      <c r="E832" s="2">
        <v>0.2</v>
      </c>
      <c r="F832" s="2">
        <v>10.09</v>
      </c>
      <c r="G832">
        <v>0.41</v>
      </c>
      <c r="H832">
        <v>0.91</v>
      </c>
      <c r="I832">
        <v>-77.61</v>
      </c>
      <c r="J832">
        <v>1005.87</v>
      </c>
      <c r="K832">
        <v>40.049999999999997</v>
      </c>
      <c r="L832" s="2">
        <f t="shared" si="50"/>
        <v>67.049967357210392</v>
      </c>
      <c r="M832" s="2">
        <f t="shared" si="51"/>
        <v>-1.1024771427896098</v>
      </c>
      <c r="N832">
        <v>1.0900000000000001</v>
      </c>
      <c r="O832">
        <v>6.65</v>
      </c>
      <c r="P832">
        <v>7378</v>
      </c>
      <c r="Q832">
        <v>35.296128799999998</v>
      </c>
      <c r="R832">
        <v>136.25324420000001</v>
      </c>
      <c r="S832">
        <v>82.1</v>
      </c>
    </row>
    <row r="833" spans="1:19" x14ac:dyDescent="0.4">
      <c r="A833" s="2">
        <v>903718</v>
      </c>
      <c r="B833" s="2">
        <f t="shared" si="49"/>
        <v>903.71799999999996</v>
      </c>
      <c r="C833" s="2">
        <f t="shared" si="52"/>
        <v>35.468999999999937</v>
      </c>
      <c r="D833" s="2">
        <v>-2.69</v>
      </c>
      <c r="E833" s="2">
        <v>0.52</v>
      </c>
      <c r="F833" s="2">
        <v>8.1199999999999992</v>
      </c>
      <c r="G833">
        <v>0.43</v>
      </c>
      <c r="H833">
        <v>0.83</v>
      </c>
      <c r="I833">
        <v>-77.739999999999995</v>
      </c>
      <c r="J833">
        <v>1005.92</v>
      </c>
      <c r="K833">
        <v>40.049999999999997</v>
      </c>
      <c r="L833" s="2">
        <f t="shared" si="50"/>
        <v>66.593731272172562</v>
      </c>
      <c r="M833" s="2">
        <f t="shared" si="51"/>
        <v>-1.5587132278274396</v>
      </c>
      <c r="N833">
        <v>1.1100000000000001</v>
      </c>
      <c r="O833">
        <v>6.71</v>
      </c>
      <c r="P833">
        <v>7378</v>
      </c>
      <c r="Q833">
        <v>35.296128799999998</v>
      </c>
      <c r="R833">
        <v>136.25324420000001</v>
      </c>
      <c r="S833">
        <v>82.1</v>
      </c>
    </row>
    <row r="834" spans="1:19" x14ac:dyDescent="0.4">
      <c r="A834" s="2">
        <v>903773</v>
      </c>
      <c r="B834" s="2">
        <f t="shared" si="49"/>
        <v>903.77300000000002</v>
      </c>
      <c r="C834" s="2">
        <f t="shared" si="52"/>
        <v>35.524000000000001</v>
      </c>
      <c r="D834" s="2">
        <v>-0.72</v>
      </c>
      <c r="E834" s="2">
        <v>-0.23</v>
      </c>
      <c r="F834" s="2">
        <v>9.11</v>
      </c>
      <c r="G834">
        <v>0.41</v>
      </c>
      <c r="H834">
        <v>0.86</v>
      </c>
      <c r="I834">
        <v>-77.87</v>
      </c>
      <c r="J834">
        <v>1005.89</v>
      </c>
      <c r="K834">
        <v>40.06</v>
      </c>
      <c r="L834" s="2">
        <f t="shared" si="50"/>
        <v>66.869604660828017</v>
      </c>
      <c r="M834" s="2">
        <f t="shared" si="51"/>
        <v>-1.2828398391719844</v>
      </c>
      <c r="N834">
        <v>1.1100000000000001</v>
      </c>
      <c r="O834">
        <v>6.5</v>
      </c>
      <c r="P834">
        <v>7378</v>
      </c>
      <c r="Q834">
        <v>35.2961332</v>
      </c>
      <c r="R834">
        <v>136.2532492</v>
      </c>
      <c r="S834">
        <v>82.1</v>
      </c>
    </row>
    <row r="835" spans="1:19" x14ac:dyDescent="0.4">
      <c r="A835" s="2">
        <v>903829</v>
      </c>
      <c r="B835" s="2">
        <f t="shared" ref="B835:B898" si="53">A835/1000</f>
        <v>903.82899999999995</v>
      </c>
      <c r="C835" s="2">
        <f t="shared" si="52"/>
        <v>35.579999999999927</v>
      </c>
      <c r="D835" s="2">
        <v>0.09</v>
      </c>
      <c r="E835" s="2">
        <v>-0.3</v>
      </c>
      <c r="F835" s="2">
        <v>8.8699999999999992</v>
      </c>
      <c r="G835">
        <v>0.43</v>
      </c>
      <c r="H835">
        <v>0.69</v>
      </c>
      <c r="I835">
        <v>-77.97</v>
      </c>
      <c r="J835">
        <v>1005.9</v>
      </c>
      <c r="K835">
        <v>40.049999999999997</v>
      </c>
      <c r="L835" s="2">
        <f t="shared" ref="L835:L898" si="54">(((1013.25/J835)^(1/5.257)-1)*(K835+273.15))/0.0065</f>
        <v>66.776222467157581</v>
      </c>
      <c r="M835" s="2">
        <f t="shared" ref="M835:M898" si="55">L835-68.1524445</f>
        <v>-1.3762220328424206</v>
      </c>
      <c r="N835">
        <v>1.1000000000000001</v>
      </c>
      <c r="O835">
        <v>6.51</v>
      </c>
      <c r="P835">
        <v>7378</v>
      </c>
      <c r="Q835">
        <v>35.2961332</v>
      </c>
      <c r="R835">
        <v>136.2532492</v>
      </c>
      <c r="S835">
        <v>82.1</v>
      </c>
    </row>
    <row r="836" spans="1:19" x14ac:dyDescent="0.4">
      <c r="A836" s="2">
        <v>903883</v>
      </c>
      <c r="B836" s="2">
        <f t="shared" si="53"/>
        <v>903.88300000000004</v>
      </c>
      <c r="C836" s="2">
        <f t="shared" si="52"/>
        <v>35.634000000000015</v>
      </c>
      <c r="D836" s="2">
        <v>0.69</v>
      </c>
      <c r="E836" s="2">
        <v>-0.25</v>
      </c>
      <c r="F836" s="2">
        <v>9.14</v>
      </c>
      <c r="G836">
        <v>0.45</v>
      </c>
      <c r="H836">
        <v>0.55000000000000004</v>
      </c>
      <c r="I836">
        <v>-78.12</v>
      </c>
      <c r="J836">
        <v>1005.89</v>
      </c>
      <c r="K836">
        <v>40.06</v>
      </c>
      <c r="L836" s="2">
        <f t="shared" si="54"/>
        <v>66.869604660828017</v>
      </c>
      <c r="M836" s="2">
        <f t="shared" si="55"/>
        <v>-1.2828398391719844</v>
      </c>
      <c r="N836">
        <v>1.07</v>
      </c>
      <c r="O836">
        <v>6.58</v>
      </c>
      <c r="P836">
        <v>7378</v>
      </c>
      <c r="Q836">
        <v>35.296137299999998</v>
      </c>
      <c r="R836">
        <v>136.25325369999999</v>
      </c>
      <c r="S836">
        <v>82</v>
      </c>
    </row>
    <row r="837" spans="1:19" x14ac:dyDescent="0.4">
      <c r="A837" s="2">
        <v>903940</v>
      </c>
      <c r="B837" s="2">
        <f t="shared" si="53"/>
        <v>903.94</v>
      </c>
      <c r="C837" s="2">
        <f t="shared" si="52"/>
        <v>35.691000000000031</v>
      </c>
      <c r="D837" s="2">
        <v>1.93</v>
      </c>
      <c r="E837" s="2">
        <v>0.05</v>
      </c>
      <c r="F837" s="2">
        <v>9.7100000000000009</v>
      </c>
      <c r="G837">
        <v>0.44</v>
      </c>
      <c r="H837">
        <v>0.51</v>
      </c>
      <c r="I837">
        <v>-78.27</v>
      </c>
      <c r="J837">
        <v>1005.88</v>
      </c>
      <c r="K837">
        <v>40.049999999999997</v>
      </c>
      <c r="L837" s="2">
        <f t="shared" si="54"/>
        <v>66.958717980826606</v>
      </c>
      <c r="M837" s="2">
        <f t="shared" si="55"/>
        <v>-1.1937265191733957</v>
      </c>
      <c r="N837">
        <v>1.07</v>
      </c>
      <c r="O837">
        <v>6.51</v>
      </c>
      <c r="P837">
        <v>7378</v>
      </c>
      <c r="Q837">
        <v>35.296137299999998</v>
      </c>
      <c r="R837">
        <v>136.25325369999999</v>
      </c>
      <c r="S837">
        <v>82</v>
      </c>
    </row>
    <row r="838" spans="1:19" x14ac:dyDescent="0.4">
      <c r="A838" s="2">
        <v>903996</v>
      </c>
      <c r="B838" s="2">
        <f t="shared" si="53"/>
        <v>903.99599999999998</v>
      </c>
      <c r="C838" s="2">
        <f t="shared" si="52"/>
        <v>35.746999999999957</v>
      </c>
      <c r="D838" s="2">
        <v>-1.83</v>
      </c>
      <c r="E838" s="2">
        <v>0.25</v>
      </c>
      <c r="F838" s="2">
        <v>8.4600000000000009</v>
      </c>
      <c r="G838">
        <v>0.49</v>
      </c>
      <c r="H838">
        <v>0.43</v>
      </c>
      <c r="I838">
        <v>-78.38</v>
      </c>
      <c r="J838">
        <v>1005.93</v>
      </c>
      <c r="K838">
        <v>40.06</v>
      </c>
      <c r="L838" s="2">
        <f t="shared" si="54"/>
        <v>66.504610617471471</v>
      </c>
      <c r="M838" s="2">
        <f t="shared" si="55"/>
        <v>-1.6478338825285306</v>
      </c>
      <c r="N838">
        <v>1.02</v>
      </c>
      <c r="O838">
        <v>6.61</v>
      </c>
      <c r="P838">
        <v>7378</v>
      </c>
      <c r="Q838">
        <v>35.2961417</v>
      </c>
      <c r="R838">
        <v>136.25325799999999</v>
      </c>
      <c r="S838">
        <v>82</v>
      </c>
    </row>
    <row r="839" spans="1:19" x14ac:dyDescent="0.4">
      <c r="A839" s="2">
        <v>904054</v>
      </c>
      <c r="B839" s="2">
        <f t="shared" si="53"/>
        <v>904.05399999999997</v>
      </c>
      <c r="C839" s="2">
        <f t="shared" si="52"/>
        <v>35.80499999999995</v>
      </c>
      <c r="D839" s="2">
        <v>0.11</v>
      </c>
      <c r="E839" s="2">
        <v>0.11</v>
      </c>
      <c r="F839" s="2">
        <v>9.64</v>
      </c>
      <c r="G839">
        <v>0.48</v>
      </c>
      <c r="H839">
        <v>0.42</v>
      </c>
      <c r="I839">
        <v>-78.5</v>
      </c>
      <c r="J839">
        <v>1005.89</v>
      </c>
      <c r="K839">
        <v>40.03</v>
      </c>
      <c r="L839" s="2">
        <f t="shared" si="54"/>
        <v>66.863199730781645</v>
      </c>
      <c r="M839" s="2">
        <f t="shared" si="55"/>
        <v>-1.2892447692183566</v>
      </c>
      <c r="N839">
        <v>1.02</v>
      </c>
      <c r="O839">
        <v>6.52</v>
      </c>
      <c r="P839">
        <v>7378</v>
      </c>
      <c r="Q839">
        <v>35.296145799999998</v>
      </c>
      <c r="R839">
        <v>136.25326229999999</v>
      </c>
      <c r="S839">
        <v>82</v>
      </c>
    </row>
    <row r="840" spans="1:19" x14ac:dyDescent="0.4">
      <c r="A840" s="2">
        <v>904110</v>
      </c>
      <c r="B840" s="2">
        <f t="shared" si="53"/>
        <v>904.11</v>
      </c>
      <c r="C840" s="2">
        <f t="shared" si="52"/>
        <v>35.86099999999999</v>
      </c>
      <c r="D840" s="2">
        <v>0.86</v>
      </c>
      <c r="E840" s="2">
        <v>0.06</v>
      </c>
      <c r="F840" s="2">
        <v>9.33</v>
      </c>
      <c r="G840">
        <v>0.48</v>
      </c>
      <c r="H840">
        <v>0.28999999999999998</v>
      </c>
      <c r="I840">
        <v>-78.64</v>
      </c>
      <c r="J840">
        <v>1005.91</v>
      </c>
      <c r="K840">
        <v>40.049999999999997</v>
      </c>
      <c r="L840" s="2">
        <f t="shared" si="54"/>
        <v>66.684976329850983</v>
      </c>
      <c r="M840" s="2">
        <f t="shared" si="55"/>
        <v>-1.4674681701490186</v>
      </c>
      <c r="N840">
        <v>0.99</v>
      </c>
      <c r="O840">
        <v>6.56</v>
      </c>
      <c r="P840">
        <v>7378</v>
      </c>
      <c r="Q840">
        <v>35.296145799999998</v>
      </c>
      <c r="R840">
        <v>136.25326229999999</v>
      </c>
      <c r="S840">
        <v>82</v>
      </c>
    </row>
    <row r="841" spans="1:19" x14ac:dyDescent="0.4">
      <c r="A841" s="2">
        <v>904166</v>
      </c>
      <c r="B841" s="2">
        <f t="shared" si="53"/>
        <v>904.16600000000005</v>
      </c>
      <c r="C841" s="2">
        <f t="shared" si="52"/>
        <v>35.91700000000003</v>
      </c>
      <c r="D841" s="2">
        <v>-0.16</v>
      </c>
      <c r="E841" s="2">
        <v>0.08</v>
      </c>
      <c r="F841" s="2">
        <v>9.61</v>
      </c>
      <c r="G841">
        <v>0.44</v>
      </c>
      <c r="H841">
        <v>0.22</v>
      </c>
      <c r="I841">
        <v>-78.760000000000005</v>
      </c>
      <c r="J841">
        <v>1005.91</v>
      </c>
      <c r="K841">
        <v>40.06</v>
      </c>
      <c r="L841" s="2">
        <f t="shared" si="54"/>
        <v>66.687105479797651</v>
      </c>
      <c r="M841" s="2">
        <f t="shared" si="55"/>
        <v>-1.4653390202023502</v>
      </c>
      <c r="N841">
        <v>1.01</v>
      </c>
      <c r="O841">
        <v>6.77</v>
      </c>
      <c r="P841">
        <v>7378</v>
      </c>
      <c r="Q841">
        <v>35.2961502</v>
      </c>
      <c r="R841">
        <v>136.25326630000001</v>
      </c>
      <c r="S841">
        <v>82</v>
      </c>
    </row>
    <row r="842" spans="1:19" x14ac:dyDescent="0.4">
      <c r="A842" s="2">
        <v>904221</v>
      </c>
      <c r="B842" s="2">
        <f t="shared" si="53"/>
        <v>904.221</v>
      </c>
      <c r="C842" s="2">
        <f t="shared" si="52"/>
        <v>35.97199999999998</v>
      </c>
      <c r="D842" s="2">
        <v>0.78</v>
      </c>
      <c r="E842" s="2">
        <v>-0.23</v>
      </c>
      <c r="F842" s="2">
        <v>9.7899999999999991</v>
      </c>
      <c r="G842">
        <v>0.43</v>
      </c>
      <c r="H842">
        <v>0.04</v>
      </c>
      <c r="I842">
        <v>-78.89</v>
      </c>
      <c r="J842">
        <v>1005.91</v>
      </c>
      <c r="K842">
        <v>40.06</v>
      </c>
      <c r="L842" s="2">
        <f t="shared" si="54"/>
        <v>66.687105479797651</v>
      </c>
      <c r="M842" s="2">
        <f t="shared" si="55"/>
        <v>-1.4653390202023502</v>
      </c>
      <c r="N842">
        <v>1.04</v>
      </c>
      <c r="O842">
        <v>6.7</v>
      </c>
      <c r="P842">
        <v>7378</v>
      </c>
      <c r="Q842">
        <v>35.2961502</v>
      </c>
      <c r="R842">
        <v>136.25326630000001</v>
      </c>
      <c r="S842">
        <v>82</v>
      </c>
    </row>
    <row r="843" spans="1:19" x14ac:dyDescent="0.4">
      <c r="A843" s="2">
        <v>904279</v>
      </c>
      <c r="B843" s="2">
        <f t="shared" si="53"/>
        <v>904.279</v>
      </c>
      <c r="C843" s="2">
        <f t="shared" si="52"/>
        <v>36.029999999999973</v>
      </c>
      <c r="D843" s="2">
        <v>0.18</v>
      </c>
      <c r="E843" s="2">
        <v>-0.1</v>
      </c>
      <c r="F843" s="2">
        <v>9.85</v>
      </c>
      <c r="G843">
        <v>0.41</v>
      </c>
      <c r="H843">
        <v>-0.22</v>
      </c>
      <c r="I843">
        <v>-78.98</v>
      </c>
      <c r="J843">
        <v>1005.92</v>
      </c>
      <c r="K843">
        <v>40.06</v>
      </c>
      <c r="L843" s="2">
        <f t="shared" si="54"/>
        <v>66.595857508803221</v>
      </c>
      <c r="M843" s="2">
        <f t="shared" si="55"/>
        <v>-1.5565869911967809</v>
      </c>
      <c r="N843">
        <v>1.08</v>
      </c>
      <c r="O843">
        <v>6.56</v>
      </c>
      <c r="P843">
        <v>7378</v>
      </c>
      <c r="Q843">
        <v>35.296154000000001</v>
      </c>
      <c r="R843">
        <v>136.2532708</v>
      </c>
      <c r="S843">
        <v>82</v>
      </c>
    </row>
    <row r="844" spans="1:19" x14ac:dyDescent="0.4">
      <c r="A844" s="2">
        <v>904333</v>
      </c>
      <c r="B844" s="2">
        <f t="shared" si="53"/>
        <v>904.33299999999997</v>
      </c>
      <c r="C844" s="2">
        <f t="shared" si="52"/>
        <v>36.083999999999946</v>
      </c>
      <c r="D844" s="2">
        <v>0.03</v>
      </c>
      <c r="E844" s="2">
        <v>-0.39</v>
      </c>
      <c r="F844" s="2">
        <v>9.86</v>
      </c>
      <c r="G844">
        <v>0.38</v>
      </c>
      <c r="H844">
        <v>-0.46</v>
      </c>
      <c r="I844">
        <v>-79.11</v>
      </c>
      <c r="J844">
        <v>1005.91</v>
      </c>
      <c r="K844">
        <v>40.06</v>
      </c>
      <c r="L844" s="2">
        <f t="shared" si="54"/>
        <v>66.687105479797651</v>
      </c>
      <c r="M844" s="2">
        <f t="shared" si="55"/>
        <v>-1.4653390202023502</v>
      </c>
      <c r="N844">
        <v>1.02</v>
      </c>
      <c r="O844">
        <v>6.66</v>
      </c>
      <c r="P844">
        <v>7378</v>
      </c>
      <c r="Q844">
        <v>35.296154000000001</v>
      </c>
      <c r="R844">
        <v>136.2532708</v>
      </c>
      <c r="S844">
        <v>82</v>
      </c>
    </row>
    <row r="845" spans="1:19" x14ac:dyDescent="0.4">
      <c r="A845" s="2">
        <v>904388</v>
      </c>
      <c r="B845" s="2">
        <f t="shared" si="53"/>
        <v>904.38800000000003</v>
      </c>
      <c r="C845" s="2">
        <f t="shared" si="52"/>
        <v>36.13900000000001</v>
      </c>
      <c r="D845" s="2">
        <v>0.28000000000000003</v>
      </c>
      <c r="E845" s="2">
        <v>0.16</v>
      </c>
      <c r="F845" s="2">
        <v>9.75</v>
      </c>
      <c r="G845">
        <v>0.34</v>
      </c>
      <c r="H845">
        <v>-0.72</v>
      </c>
      <c r="I845">
        <v>-79.22</v>
      </c>
      <c r="J845">
        <v>1005.91</v>
      </c>
      <c r="K845">
        <v>40.06</v>
      </c>
      <c r="L845" s="2">
        <f t="shared" si="54"/>
        <v>66.687105479797651</v>
      </c>
      <c r="M845" s="2">
        <f t="shared" si="55"/>
        <v>-1.4653390202023502</v>
      </c>
      <c r="N845">
        <v>1.02</v>
      </c>
      <c r="O845">
        <v>6.53</v>
      </c>
      <c r="P845">
        <v>7378</v>
      </c>
      <c r="Q845">
        <v>35.296158200000001</v>
      </c>
      <c r="R845">
        <v>136.2532745</v>
      </c>
      <c r="S845">
        <v>82</v>
      </c>
    </row>
    <row r="846" spans="1:19" x14ac:dyDescent="0.4">
      <c r="A846" s="2">
        <v>904444</v>
      </c>
      <c r="B846" s="2">
        <f t="shared" si="53"/>
        <v>904.44399999999996</v>
      </c>
      <c r="C846" s="2">
        <f t="shared" si="52"/>
        <v>36.194999999999936</v>
      </c>
      <c r="D846" s="2">
        <v>-0.9</v>
      </c>
      <c r="E846" s="2">
        <v>0.54</v>
      </c>
      <c r="F846" s="2">
        <v>9.02</v>
      </c>
      <c r="G846">
        <v>0.36</v>
      </c>
      <c r="H846">
        <v>-0.91</v>
      </c>
      <c r="I846">
        <v>-79.36</v>
      </c>
      <c r="J846">
        <v>1005.93</v>
      </c>
      <c r="K846">
        <v>40.06</v>
      </c>
      <c r="L846" s="2">
        <f t="shared" si="54"/>
        <v>66.504610617471471</v>
      </c>
      <c r="M846" s="2">
        <f t="shared" si="55"/>
        <v>-1.6478338825285306</v>
      </c>
      <c r="N846">
        <v>1.04</v>
      </c>
      <c r="O846">
        <v>6.57</v>
      </c>
      <c r="P846">
        <v>7378</v>
      </c>
      <c r="Q846">
        <v>35.296162000000002</v>
      </c>
      <c r="R846">
        <v>136.2532793</v>
      </c>
      <c r="S846">
        <v>82</v>
      </c>
    </row>
    <row r="847" spans="1:19" x14ac:dyDescent="0.4">
      <c r="A847" s="2">
        <v>904500</v>
      </c>
      <c r="B847" s="2">
        <f t="shared" si="53"/>
        <v>904.5</v>
      </c>
      <c r="C847" s="2">
        <f t="shared" si="52"/>
        <v>36.250999999999976</v>
      </c>
      <c r="D847" s="2">
        <v>0.84</v>
      </c>
      <c r="E847" s="2">
        <v>0.32</v>
      </c>
      <c r="F847" s="2">
        <v>10.67</v>
      </c>
      <c r="G847">
        <v>0.37</v>
      </c>
      <c r="H847">
        <v>-1.1200000000000001</v>
      </c>
      <c r="I847">
        <v>-79.459999999999994</v>
      </c>
      <c r="J847">
        <v>1005.9</v>
      </c>
      <c r="K847">
        <v>40.06</v>
      </c>
      <c r="L847" s="2">
        <f t="shared" si="54"/>
        <v>66.778354530454749</v>
      </c>
      <c r="M847" s="2">
        <f t="shared" si="55"/>
        <v>-1.3740899695452526</v>
      </c>
      <c r="N847">
        <v>1.04</v>
      </c>
      <c r="O847">
        <v>6.67</v>
      </c>
      <c r="P847">
        <v>7378</v>
      </c>
      <c r="Q847">
        <v>35.296162000000002</v>
      </c>
      <c r="R847">
        <v>136.2532793</v>
      </c>
      <c r="S847">
        <v>82</v>
      </c>
    </row>
    <row r="848" spans="1:19" x14ac:dyDescent="0.4">
      <c r="A848" s="2">
        <v>904559</v>
      </c>
      <c r="B848" s="2">
        <f t="shared" si="53"/>
        <v>904.55899999999997</v>
      </c>
      <c r="C848" s="2">
        <f t="shared" si="52"/>
        <v>36.309999999999945</v>
      </c>
      <c r="D848" s="2">
        <v>0.57999999999999996</v>
      </c>
      <c r="E848" s="2">
        <v>-0.48</v>
      </c>
      <c r="F848" s="2">
        <v>10.02</v>
      </c>
      <c r="G848">
        <v>0.35</v>
      </c>
      <c r="H848">
        <v>-1.38</v>
      </c>
      <c r="I848">
        <v>-79.59</v>
      </c>
      <c r="J848">
        <v>1005.91</v>
      </c>
      <c r="K848">
        <v>40.049999999999997</v>
      </c>
      <c r="L848" s="2">
        <f t="shared" si="54"/>
        <v>66.684976329850983</v>
      </c>
      <c r="M848" s="2">
        <f t="shared" si="55"/>
        <v>-1.4674681701490186</v>
      </c>
      <c r="N848">
        <v>1.03</v>
      </c>
      <c r="O848">
        <v>6.62</v>
      </c>
      <c r="P848">
        <v>7378</v>
      </c>
      <c r="Q848">
        <v>35.296166499999998</v>
      </c>
      <c r="R848">
        <v>136.25328450000001</v>
      </c>
      <c r="S848">
        <v>81.900000000000006</v>
      </c>
    </row>
    <row r="849" spans="1:19" x14ac:dyDescent="0.4">
      <c r="A849" s="2">
        <v>904615</v>
      </c>
      <c r="B849" s="2">
        <f t="shared" si="53"/>
        <v>904.61500000000001</v>
      </c>
      <c r="C849" s="2">
        <f t="shared" si="52"/>
        <v>36.365999999999985</v>
      </c>
      <c r="D849" s="2">
        <v>-0.23</v>
      </c>
      <c r="E849" s="2">
        <v>0</v>
      </c>
      <c r="F849" s="2">
        <v>9.2100000000000009</v>
      </c>
      <c r="G849">
        <v>0.3</v>
      </c>
      <c r="H849">
        <v>-1.5</v>
      </c>
      <c r="I849">
        <v>-79.709999999999994</v>
      </c>
      <c r="J849">
        <v>1005.95</v>
      </c>
      <c r="K849">
        <v>40.06</v>
      </c>
      <c r="L849" s="2">
        <f t="shared" si="54"/>
        <v>66.322120073688993</v>
      </c>
      <c r="M849" s="2">
        <f t="shared" si="55"/>
        <v>-1.8303244263110088</v>
      </c>
      <c r="N849">
        <v>1.07</v>
      </c>
      <c r="O849">
        <v>6.61</v>
      </c>
      <c r="P849">
        <v>7378</v>
      </c>
      <c r="Q849">
        <v>35.296166499999998</v>
      </c>
      <c r="R849">
        <v>136.25328450000001</v>
      </c>
      <c r="S849">
        <v>81.900000000000006</v>
      </c>
    </row>
    <row r="850" spans="1:19" x14ac:dyDescent="0.4">
      <c r="A850" s="2">
        <v>904671</v>
      </c>
      <c r="B850" s="2">
        <f t="shared" si="53"/>
        <v>904.67100000000005</v>
      </c>
      <c r="C850" s="2">
        <f t="shared" si="52"/>
        <v>36.422000000000025</v>
      </c>
      <c r="D850" s="2">
        <v>0.82</v>
      </c>
      <c r="E850" s="2">
        <v>-0.18</v>
      </c>
      <c r="F850" s="2">
        <v>9.73</v>
      </c>
      <c r="G850">
        <v>0.24</v>
      </c>
      <c r="H850">
        <v>-1.66</v>
      </c>
      <c r="I850">
        <v>-79.8</v>
      </c>
      <c r="J850">
        <v>1005.92</v>
      </c>
      <c r="K850">
        <v>40.06</v>
      </c>
      <c r="L850" s="2">
        <f t="shared" si="54"/>
        <v>66.595857508803221</v>
      </c>
      <c r="M850" s="2">
        <f t="shared" si="55"/>
        <v>-1.5565869911967809</v>
      </c>
      <c r="N850">
        <v>1.07</v>
      </c>
      <c r="O850">
        <v>6.62</v>
      </c>
      <c r="P850">
        <v>7378</v>
      </c>
      <c r="Q850">
        <v>35.296170699999998</v>
      </c>
      <c r="R850">
        <v>136.25328819999999</v>
      </c>
      <c r="S850">
        <v>81.900000000000006</v>
      </c>
    </row>
    <row r="851" spans="1:19" x14ac:dyDescent="0.4">
      <c r="A851" s="2">
        <v>904725</v>
      </c>
      <c r="B851" s="2">
        <f t="shared" si="53"/>
        <v>904.72500000000002</v>
      </c>
      <c r="C851" s="2">
        <f t="shared" si="52"/>
        <v>36.475999999999999</v>
      </c>
      <c r="D851" s="2">
        <v>0.81</v>
      </c>
      <c r="E851" s="2">
        <v>0.13</v>
      </c>
      <c r="F851" s="2">
        <v>10.130000000000001</v>
      </c>
      <c r="G851">
        <v>0.19</v>
      </c>
      <c r="H851">
        <v>-1.83</v>
      </c>
      <c r="I851">
        <v>-79.91</v>
      </c>
      <c r="J851">
        <v>1005.92</v>
      </c>
      <c r="K851">
        <v>40.049999999999997</v>
      </c>
      <c r="L851" s="2">
        <f t="shared" si="54"/>
        <v>66.593731272172562</v>
      </c>
      <c r="M851" s="2">
        <f t="shared" si="55"/>
        <v>-1.5587132278274396</v>
      </c>
      <c r="N851">
        <v>1.04</v>
      </c>
      <c r="O851">
        <v>6.59</v>
      </c>
      <c r="P851">
        <v>7378</v>
      </c>
      <c r="Q851">
        <v>35.296170699999998</v>
      </c>
      <c r="R851">
        <v>136.25328819999999</v>
      </c>
      <c r="S851">
        <v>81.900000000000006</v>
      </c>
    </row>
    <row r="852" spans="1:19" x14ac:dyDescent="0.4">
      <c r="A852" s="2">
        <v>904782</v>
      </c>
      <c r="B852" s="2">
        <f t="shared" si="53"/>
        <v>904.78200000000004</v>
      </c>
      <c r="C852" s="2">
        <f t="shared" si="52"/>
        <v>36.533000000000015</v>
      </c>
      <c r="D852" s="2">
        <v>0.09</v>
      </c>
      <c r="E852" s="2">
        <v>0.02</v>
      </c>
      <c r="F852" s="2">
        <v>9.81</v>
      </c>
      <c r="G852">
        <v>0.14000000000000001</v>
      </c>
      <c r="H852">
        <v>-1.93</v>
      </c>
      <c r="I852">
        <v>-79.98</v>
      </c>
      <c r="J852">
        <v>1005.93</v>
      </c>
      <c r="K852">
        <v>40.049999999999997</v>
      </c>
      <c r="L852" s="2">
        <f t="shared" si="54"/>
        <v>66.502487294122361</v>
      </c>
      <c r="M852" s="2">
        <f t="shared" si="55"/>
        <v>-1.6499572058776408</v>
      </c>
      <c r="N852">
        <v>1.01</v>
      </c>
      <c r="O852">
        <v>6.45</v>
      </c>
      <c r="P852">
        <v>7378</v>
      </c>
      <c r="Q852">
        <v>35.296174499999999</v>
      </c>
      <c r="R852">
        <v>136.2532928</v>
      </c>
      <c r="S852">
        <v>81.900000000000006</v>
      </c>
    </row>
    <row r="853" spans="1:19" x14ac:dyDescent="0.4">
      <c r="A853" s="2">
        <v>904836</v>
      </c>
      <c r="B853" s="2">
        <f t="shared" si="53"/>
        <v>904.83600000000001</v>
      </c>
      <c r="C853" s="2">
        <f t="shared" si="52"/>
        <v>36.586999999999989</v>
      </c>
      <c r="D853" s="2">
        <v>0.03</v>
      </c>
      <c r="E853" s="2">
        <v>0.05</v>
      </c>
      <c r="F853" s="2">
        <v>10.02</v>
      </c>
      <c r="G853">
        <v>0.11</v>
      </c>
      <c r="H853">
        <v>-2.16</v>
      </c>
      <c r="I853">
        <v>-80.08</v>
      </c>
      <c r="J853">
        <v>1005.92</v>
      </c>
      <c r="K853">
        <v>40.049999999999997</v>
      </c>
      <c r="L853" s="2">
        <f t="shared" si="54"/>
        <v>66.593731272172562</v>
      </c>
      <c r="M853" s="2">
        <f t="shared" si="55"/>
        <v>-1.5587132278274396</v>
      </c>
      <c r="N853">
        <v>0.93</v>
      </c>
      <c r="O853">
        <v>6.44</v>
      </c>
      <c r="P853">
        <v>7378</v>
      </c>
      <c r="Q853">
        <v>35.296174499999999</v>
      </c>
      <c r="R853">
        <v>136.2532928</v>
      </c>
      <c r="S853">
        <v>81.900000000000006</v>
      </c>
    </row>
    <row r="854" spans="1:19" x14ac:dyDescent="0.4">
      <c r="A854" s="2">
        <v>905007</v>
      </c>
      <c r="B854" s="2">
        <f t="shared" si="53"/>
        <v>905.00699999999995</v>
      </c>
      <c r="C854" s="2">
        <f t="shared" si="52"/>
        <v>36.757999999999925</v>
      </c>
      <c r="D854" s="2">
        <v>0.54</v>
      </c>
      <c r="E854" s="2">
        <v>0.28000000000000003</v>
      </c>
      <c r="F854" s="2">
        <v>9.66</v>
      </c>
      <c r="G854">
        <v>0.05</v>
      </c>
      <c r="H854">
        <v>-2.97</v>
      </c>
      <c r="I854">
        <v>-80.33</v>
      </c>
      <c r="J854">
        <v>1005.93</v>
      </c>
      <c r="K854">
        <v>40.06</v>
      </c>
      <c r="L854" s="2">
        <f t="shared" si="54"/>
        <v>66.504610617471471</v>
      </c>
      <c r="M854" s="2">
        <f t="shared" si="55"/>
        <v>-1.6478338825285306</v>
      </c>
      <c r="N854">
        <v>0.91</v>
      </c>
      <c r="O854">
        <v>6.34</v>
      </c>
      <c r="P854">
        <v>0</v>
      </c>
      <c r="Q854">
        <v>35.296179000000002</v>
      </c>
      <c r="R854">
        <v>136.25329719999999</v>
      </c>
      <c r="S854">
        <v>81.900000000000006</v>
      </c>
    </row>
    <row r="855" spans="1:19" x14ac:dyDescent="0.4">
      <c r="A855" s="2">
        <v>905063</v>
      </c>
      <c r="B855" s="2">
        <f t="shared" si="53"/>
        <v>905.06299999999999</v>
      </c>
      <c r="C855" s="2">
        <f t="shared" si="52"/>
        <v>36.813999999999965</v>
      </c>
      <c r="D855" s="2">
        <v>0.28000000000000003</v>
      </c>
      <c r="E855" s="2">
        <v>0.02</v>
      </c>
      <c r="F855" s="2">
        <v>9.18</v>
      </c>
      <c r="G855">
        <v>0.03</v>
      </c>
      <c r="H855">
        <v>-3.22</v>
      </c>
      <c r="I855">
        <v>-80.39</v>
      </c>
      <c r="J855">
        <v>1005.93</v>
      </c>
      <c r="K855">
        <v>40.07</v>
      </c>
      <c r="L855" s="2">
        <f t="shared" si="54"/>
        <v>66.506733940820581</v>
      </c>
      <c r="M855" s="2">
        <f t="shared" si="55"/>
        <v>-1.6457105591794203</v>
      </c>
      <c r="N855">
        <v>0.94</v>
      </c>
      <c r="O855">
        <v>6.41</v>
      </c>
      <c r="P855">
        <v>7378</v>
      </c>
      <c r="Q855">
        <v>35.296179000000002</v>
      </c>
      <c r="R855">
        <v>136.25329719999999</v>
      </c>
      <c r="S855">
        <v>81.900000000000006</v>
      </c>
    </row>
    <row r="856" spans="1:19" x14ac:dyDescent="0.4">
      <c r="A856" s="2">
        <v>905119</v>
      </c>
      <c r="B856" s="2">
        <f t="shared" si="53"/>
        <v>905.11900000000003</v>
      </c>
      <c r="C856" s="2">
        <f t="shared" si="52"/>
        <v>36.870000000000005</v>
      </c>
      <c r="D856" s="2">
        <v>0.33</v>
      </c>
      <c r="E856" s="2">
        <v>0.01</v>
      </c>
      <c r="F856" s="2">
        <v>9.49</v>
      </c>
      <c r="G856">
        <v>0.03</v>
      </c>
      <c r="H856">
        <v>-3.38</v>
      </c>
      <c r="I856">
        <v>-80.45</v>
      </c>
      <c r="J856">
        <v>1005.93</v>
      </c>
      <c r="K856">
        <v>40.049999999999997</v>
      </c>
      <c r="L856" s="2">
        <f t="shared" si="54"/>
        <v>66.502487294122361</v>
      </c>
      <c r="M856" s="2">
        <f t="shared" si="55"/>
        <v>-1.6499572058776408</v>
      </c>
      <c r="N856">
        <v>0.94</v>
      </c>
      <c r="O856">
        <v>6.29</v>
      </c>
      <c r="P856">
        <v>7378</v>
      </c>
      <c r="Q856">
        <v>35.296179000000002</v>
      </c>
      <c r="R856">
        <v>136.25329719999999</v>
      </c>
      <c r="S856">
        <v>81.900000000000006</v>
      </c>
    </row>
    <row r="857" spans="1:19" x14ac:dyDescent="0.4">
      <c r="A857" s="2">
        <v>905175</v>
      </c>
      <c r="B857" s="2">
        <f t="shared" si="53"/>
        <v>905.17499999999995</v>
      </c>
      <c r="C857" s="2">
        <f t="shared" si="52"/>
        <v>36.925999999999931</v>
      </c>
      <c r="D857" s="2">
        <v>7.0000000000000007E-2</v>
      </c>
      <c r="E857" s="2">
        <v>0.02</v>
      </c>
      <c r="F857" s="2">
        <v>10.24</v>
      </c>
      <c r="G857">
        <v>0.01</v>
      </c>
      <c r="H857">
        <v>-3.47</v>
      </c>
      <c r="I857">
        <v>-80.510000000000005</v>
      </c>
      <c r="J857">
        <v>1005.91</v>
      </c>
      <c r="K857">
        <v>40.049999999999997</v>
      </c>
      <c r="L857" s="2">
        <f t="shared" si="54"/>
        <v>66.684976329850983</v>
      </c>
      <c r="M857" s="2">
        <f t="shared" si="55"/>
        <v>-1.4674681701490186</v>
      </c>
      <c r="N857">
        <v>0.98</v>
      </c>
      <c r="O857">
        <v>6.06</v>
      </c>
      <c r="P857">
        <v>7378</v>
      </c>
      <c r="Q857">
        <v>35.296190699999997</v>
      </c>
      <c r="R857">
        <v>136.25331069999999</v>
      </c>
      <c r="S857">
        <v>81.8</v>
      </c>
    </row>
    <row r="858" spans="1:19" x14ac:dyDescent="0.4">
      <c r="A858" s="2">
        <v>905233</v>
      </c>
      <c r="B858" s="2">
        <f t="shared" si="53"/>
        <v>905.23299999999995</v>
      </c>
      <c r="C858" s="2">
        <f t="shared" si="52"/>
        <v>36.983999999999924</v>
      </c>
      <c r="D858" s="2">
        <v>-0.24</v>
      </c>
      <c r="E858" s="2">
        <v>0.33</v>
      </c>
      <c r="F858" s="2">
        <v>8.02</v>
      </c>
      <c r="G858">
        <v>0.01</v>
      </c>
      <c r="H858">
        <v>-3.53</v>
      </c>
      <c r="I858">
        <v>-80.569999999999993</v>
      </c>
      <c r="J858">
        <v>1005.95</v>
      </c>
      <c r="K858">
        <v>40.049999999999997</v>
      </c>
      <c r="L858" s="2">
        <f t="shared" si="54"/>
        <v>66.320002576799567</v>
      </c>
      <c r="M858" s="2">
        <f t="shared" si="55"/>
        <v>-1.8324419232004345</v>
      </c>
      <c r="N858">
        <v>0.98</v>
      </c>
      <c r="O858">
        <v>6.06</v>
      </c>
      <c r="P858">
        <v>7378</v>
      </c>
      <c r="Q858">
        <v>35.296190699999997</v>
      </c>
      <c r="R858">
        <v>136.25331069999999</v>
      </c>
      <c r="S858">
        <v>81.8</v>
      </c>
    </row>
    <row r="859" spans="1:19" x14ac:dyDescent="0.4">
      <c r="A859" s="2">
        <v>905287</v>
      </c>
      <c r="B859" s="2">
        <f t="shared" si="53"/>
        <v>905.28700000000003</v>
      </c>
      <c r="C859" s="2">
        <f t="shared" si="52"/>
        <v>37.038000000000011</v>
      </c>
      <c r="D859" s="2">
        <v>-1.23</v>
      </c>
      <c r="E859" s="2">
        <v>0.3</v>
      </c>
      <c r="F859" s="2">
        <v>9.49</v>
      </c>
      <c r="G859">
        <v>0.02</v>
      </c>
      <c r="H859">
        <v>-3.44</v>
      </c>
      <c r="I859">
        <v>-80.62</v>
      </c>
      <c r="J859">
        <v>1005.94</v>
      </c>
      <c r="K859">
        <v>40.07</v>
      </c>
      <c r="L859" s="2">
        <f t="shared" si="54"/>
        <v>66.415485215872323</v>
      </c>
      <c r="M859" s="2">
        <f t="shared" si="55"/>
        <v>-1.7369592841276784</v>
      </c>
      <c r="N859">
        <v>0.98</v>
      </c>
      <c r="O859">
        <v>6.24</v>
      </c>
      <c r="P859">
        <v>7378</v>
      </c>
      <c r="Q859">
        <v>35.296194300000003</v>
      </c>
      <c r="R859">
        <v>136.2533153</v>
      </c>
      <c r="S859">
        <v>81.900000000000006</v>
      </c>
    </row>
    <row r="860" spans="1:19" x14ac:dyDescent="0.4">
      <c r="A860" s="2">
        <v>905343</v>
      </c>
      <c r="B860" s="2">
        <f t="shared" si="53"/>
        <v>905.34299999999996</v>
      </c>
      <c r="C860" s="2">
        <f t="shared" si="52"/>
        <v>37.093999999999937</v>
      </c>
      <c r="D860" s="2">
        <v>0.51</v>
      </c>
      <c r="E860" s="2">
        <v>0.39</v>
      </c>
      <c r="F860" s="2">
        <v>10.75</v>
      </c>
      <c r="G860">
        <v>0.04</v>
      </c>
      <c r="H860">
        <v>-3.38</v>
      </c>
      <c r="I860">
        <v>-80.63</v>
      </c>
      <c r="J860">
        <v>1005.93</v>
      </c>
      <c r="K860">
        <v>40.06</v>
      </c>
      <c r="L860" s="2">
        <f t="shared" si="54"/>
        <v>66.504610617471471</v>
      </c>
      <c r="M860" s="2">
        <f t="shared" si="55"/>
        <v>-1.6478338825285306</v>
      </c>
      <c r="N860">
        <v>0.98</v>
      </c>
      <c r="O860">
        <v>6.09</v>
      </c>
      <c r="P860">
        <v>7378</v>
      </c>
      <c r="Q860">
        <v>35.2961977</v>
      </c>
      <c r="R860">
        <v>136.25332019999999</v>
      </c>
      <c r="S860">
        <v>82</v>
      </c>
    </row>
    <row r="861" spans="1:19" x14ac:dyDescent="0.4">
      <c r="A861" s="2">
        <v>905459</v>
      </c>
      <c r="B861" s="2">
        <f t="shared" si="53"/>
        <v>905.45899999999995</v>
      </c>
      <c r="C861" s="2">
        <f t="shared" si="52"/>
        <v>37.209999999999923</v>
      </c>
      <c r="D861" s="2">
        <v>2.9</v>
      </c>
      <c r="E861" s="2">
        <v>-7.0000000000000007E-2</v>
      </c>
      <c r="F861" s="2">
        <v>9.39</v>
      </c>
      <c r="G861">
        <v>0.11</v>
      </c>
      <c r="H861">
        <v>-3.37</v>
      </c>
      <c r="I861">
        <v>-80.66</v>
      </c>
      <c r="J861">
        <v>1005.89</v>
      </c>
      <c r="K861">
        <v>40.049999999999997</v>
      </c>
      <c r="L861" s="2">
        <f t="shared" si="54"/>
        <v>66.867469684145902</v>
      </c>
      <c r="M861" s="2">
        <f t="shared" si="55"/>
        <v>-1.284974815854099</v>
      </c>
      <c r="N861">
        <v>1.07</v>
      </c>
      <c r="O861">
        <v>6.25</v>
      </c>
      <c r="P861">
        <v>0</v>
      </c>
      <c r="Q861">
        <v>35.2961977</v>
      </c>
      <c r="R861">
        <v>136.25332019999999</v>
      </c>
      <c r="S861">
        <v>82</v>
      </c>
    </row>
    <row r="862" spans="1:19" x14ac:dyDescent="0.4">
      <c r="A862" s="2">
        <v>905514</v>
      </c>
      <c r="B862" s="2">
        <f t="shared" si="53"/>
        <v>905.51400000000001</v>
      </c>
      <c r="C862" s="2">
        <f t="shared" si="52"/>
        <v>37.264999999999986</v>
      </c>
      <c r="D862" s="2">
        <v>2.2999999999999998</v>
      </c>
      <c r="E862" s="2">
        <v>0.11</v>
      </c>
      <c r="F862" s="2">
        <v>9.56</v>
      </c>
      <c r="G862">
        <v>0.13</v>
      </c>
      <c r="H862">
        <v>-3.34</v>
      </c>
      <c r="I862">
        <v>-80.7</v>
      </c>
      <c r="J862">
        <v>1005.9</v>
      </c>
      <c r="K862">
        <v>40.04</v>
      </c>
      <c r="L862" s="2">
        <f t="shared" si="54"/>
        <v>66.774090403860427</v>
      </c>
      <c r="M862" s="2">
        <f t="shared" si="55"/>
        <v>-1.3783540961395744</v>
      </c>
      <c r="N862">
        <v>1.07</v>
      </c>
      <c r="O862">
        <v>6.56</v>
      </c>
      <c r="P862">
        <v>7378</v>
      </c>
      <c r="Q862">
        <v>35.2961977</v>
      </c>
      <c r="R862">
        <v>136.25332019999999</v>
      </c>
      <c r="S862">
        <v>82</v>
      </c>
    </row>
    <row r="863" spans="1:19" x14ac:dyDescent="0.4">
      <c r="A863" s="2">
        <v>905573</v>
      </c>
      <c r="B863" s="2">
        <f t="shared" si="53"/>
        <v>905.57299999999998</v>
      </c>
      <c r="C863" s="2">
        <f t="shared" ref="C863:C926" si="56">B863-$B$287</f>
        <v>37.323999999999955</v>
      </c>
      <c r="D863" s="2">
        <v>-0.44</v>
      </c>
      <c r="E863" s="2">
        <v>-0.01</v>
      </c>
      <c r="F863" s="2">
        <v>8.0299999999999994</v>
      </c>
      <c r="G863">
        <v>0.17</v>
      </c>
      <c r="H863">
        <v>-3.3</v>
      </c>
      <c r="I863">
        <v>-80.69</v>
      </c>
      <c r="J863">
        <v>1005.94</v>
      </c>
      <c r="K863">
        <v>40.06</v>
      </c>
      <c r="L863" s="2">
        <f t="shared" si="54"/>
        <v>66.413364805770286</v>
      </c>
      <c r="M863" s="2">
        <f t="shared" si="55"/>
        <v>-1.7390796942297158</v>
      </c>
      <c r="N863">
        <v>1.07</v>
      </c>
      <c r="O863">
        <v>6.29</v>
      </c>
      <c r="P863">
        <v>7378</v>
      </c>
      <c r="Q863">
        <v>35.2961977</v>
      </c>
      <c r="R863">
        <v>136.25332019999999</v>
      </c>
      <c r="S863">
        <v>82</v>
      </c>
    </row>
    <row r="864" spans="1:19" x14ac:dyDescent="0.4">
      <c r="A864" s="2">
        <v>905626</v>
      </c>
      <c r="B864" s="2">
        <f t="shared" si="53"/>
        <v>905.62599999999998</v>
      </c>
      <c r="C864" s="2">
        <f t="shared" si="56"/>
        <v>37.376999999999953</v>
      </c>
      <c r="D864" s="2">
        <v>-1.31</v>
      </c>
      <c r="E864" s="2">
        <v>0.01</v>
      </c>
      <c r="F864" s="2">
        <v>9.16</v>
      </c>
      <c r="G864">
        <v>0.18</v>
      </c>
      <c r="H864">
        <v>-3.21</v>
      </c>
      <c r="I864">
        <v>-80.69</v>
      </c>
      <c r="J864">
        <v>1005.93</v>
      </c>
      <c r="K864">
        <v>40.06</v>
      </c>
      <c r="L864" s="2">
        <f t="shared" si="54"/>
        <v>66.504610617471471</v>
      </c>
      <c r="M864" s="2">
        <f t="shared" si="55"/>
        <v>-1.6478338825285306</v>
      </c>
      <c r="N864">
        <v>1.07</v>
      </c>
      <c r="O864">
        <v>6.46</v>
      </c>
      <c r="P864">
        <v>7378</v>
      </c>
      <c r="Q864">
        <v>35.2961977</v>
      </c>
      <c r="R864">
        <v>136.25332019999999</v>
      </c>
      <c r="S864">
        <v>82</v>
      </c>
    </row>
    <row r="865" spans="1:19" x14ac:dyDescent="0.4">
      <c r="A865" s="2">
        <v>905683</v>
      </c>
      <c r="B865" s="2">
        <f t="shared" si="53"/>
        <v>905.68299999999999</v>
      </c>
      <c r="C865" s="2">
        <f t="shared" si="56"/>
        <v>37.433999999999969</v>
      </c>
      <c r="D865" s="2">
        <v>-0.04</v>
      </c>
      <c r="E865" s="2">
        <v>0.03</v>
      </c>
      <c r="F865" s="2">
        <v>8.99</v>
      </c>
      <c r="G865">
        <v>0.21</v>
      </c>
      <c r="H865">
        <v>-3.2</v>
      </c>
      <c r="I865">
        <v>-80.69</v>
      </c>
      <c r="J865">
        <v>1005.9</v>
      </c>
      <c r="K865">
        <v>40.06</v>
      </c>
      <c r="L865" s="2">
        <f t="shared" si="54"/>
        <v>66.778354530454749</v>
      </c>
      <c r="M865" s="2">
        <f t="shared" si="55"/>
        <v>-1.3740899695452526</v>
      </c>
      <c r="N865">
        <v>0.98</v>
      </c>
      <c r="O865">
        <v>6.43</v>
      </c>
      <c r="P865">
        <v>7378</v>
      </c>
      <c r="Q865">
        <v>35.296208499999999</v>
      </c>
      <c r="R865">
        <v>136.25333370000001</v>
      </c>
      <c r="S865">
        <v>82.1</v>
      </c>
    </row>
    <row r="866" spans="1:19" x14ac:dyDescent="0.4">
      <c r="A866" s="2">
        <v>905738</v>
      </c>
      <c r="B866" s="2">
        <f t="shared" si="53"/>
        <v>905.73800000000006</v>
      </c>
      <c r="C866" s="2">
        <f t="shared" si="56"/>
        <v>37.489000000000033</v>
      </c>
      <c r="D866" s="2">
        <v>0.47</v>
      </c>
      <c r="E866" s="2">
        <v>-7.0000000000000007E-2</v>
      </c>
      <c r="F866" s="2">
        <v>8.98</v>
      </c>
      <c r="G866">
        <v>0.23</v>
      </c>
      <c r="H866">
        <v>-3.11</v>
      </c>
      <c r="I866">
        <v>-80.7</v>
      </c>
      <c r="J866">
        <v>1005.91</v>
      </c>
      <c r="K866">
        <v>40.049999999999997</v>
      </c>
      <c r="L866" s="2">
        <f t="shared" si="54"/>
        <v>66.684976329850983</v>
      </c>
      <c r="M866" s="2">
        <f t="shared" si="55"/>
        <v>-1.4674681701490186</v>
      </c>
      <c r="N866">
        <v>0.98</v>
      </c>
      <c r="O866">
        <v>6.35</v>
      </c>
      <c r="P866">
        <v>7378</v>
      </c>
      <c r="Q866">
        <v>35.296208499999999</v>
      </c>
      <c r="R866">
        <v>136.25333370000001</v>
      </c>
      <c r="S866">
        <v>82.1</v>
      </c>
    </row>
    <row r="867" spans="1:19" x14ac:dyDescent="0.4">
      <c r="A867" s="2">
        <v>905795</v>
      </c>
      <c r="B867" s="2">
        <f t="shared" si="53"/>
        <v>905.79499999999996</v>
      </c>
      <c r="C867" s="2">
        <f t="shared" si="56"/>
        <v>37.545999999999935</v>
      </c>
      <c r="D867" s="2">
        <v>1.84</v>
      </c>
      <c r="E867" s="2">
        <v>0.18</v>
      </c>
      <c r="F867" s="2">
        <v>9.19</v>
      </c>
      <c r="G867">
        <v>0.23</v>
      </c>
      <c r="H867">
        <v>-3.01</v>
      </c>
      <c r="I867">
        <v>-80.7</v>
      </c>
      <c r="J867">
        <v>1005.9</v>
      </c>
      <c r="K867">
        <v>40.06</v>
      </c>
      <c r="L867" s="2">
        <f t="shared" si="54"/>
        <v>66.778354530454749</v>
      </c>
      <c r="M867" s="2">
        <f t="shared" si="55"/>
        <v>-1.3740899695452526</v>
      </c>
      <c r="N867">
        <v>0.94</v>
      </c>
      <c r="O867">
        <v>6.35</v>
      </c>
      <c r="P867">
        <v>7378</v>
      </c>
      <c r="Q867">
        <v>35.296211800000002</v>
      </c>
      <c r="R867">
        <v>136.25333879999999</v>
      </c>
      <c r="S867">
        <v>82.1</v>
      </c>
    </row>
    <row r="868" spans="1:19" x14ac:dyDescent="0.4">
      <c r="A868" s="2">
        <v>905851</v>
      </c>
      <c r="B868" s="2">
        <f t="shared" si="53"/>
        <v>905.851</v>
      </c>
      <c r="C868" s="2">
        <f t="shared" si="56"/>
        <v>37.601999999999975</v>
      </c>
      <c r="D868" s="2">
        <v>1.55</v>
      </c>
      <c r="E868" s="2">
        <v>0.15</v>
      </c>
      <c r="F868" s="2">
        <v>9.1</v>
      </c>
      <c r="G868">
        <v>0.12</v>
      </c>
      <c r="H868">
        <v>-2.98</v>
      </c>
      <c r="I868">
        <v>-80.709999999999994</v>
      </c>
      <c r="J868">
        <v>1005.93</v>
      </c>
      <c r="K868">
        <v>40.06</v>
      </c>
      <c r="L868" s="2">
        <f t="shared" si="54"/>
        <v>66.504610617471471</v>
      </c>
      <c r="M868" s="2">
        <f t="shared" si="55"/>
        <v>-1.6478338825285306</v>
      </c>
      <c r="N868">
        <v>0.98</v>
      </c>
      <c r="O868">
        <v>6.32</v>
      </c>
      <c r="P868">
        <v>7378</v>
      </c>
      <c r="Q868">
        <v>35.296211800000002</v>
      </c>
      <c r="R868">
        <v>136.25333879999999</v>
      </c>
      <c r="S868">
        <v>82.1</v>
      </c>
    </row>
    <row r="869" spans="1:19" x14ac:dyDescent="0.4">
      <c r="A869" s="2">
        <v>905999</v>
      </c>
      <c r="B869" s="2">
        <f t="shared" si="53"/>
        <v>905.99900000000002</v>
      </c>
      <c r="C869" s="2">
        <f t="shared" si="56"/>
        <v>37.75</v>
      </c>
      <c r="D869" s="2">
        <v>-0.99</v>
      </c>
      <c r="E869" s="2">
        <v>-0.33</v>
      </c>
      <c r="F869" s="2">
        <v>8.48</v>
      </c>
      <c r="G869">
        <v>0.12</v>
      </c>
      <c r="H869">
        <v>-2.67</v>
      </c>
      <c r="I869">
        <v>-80.709999999999994</v>
      </c>
      <c r="J869">
        <v>1005.93</v>
      </c>
      <c r="K869">
        <v>40.06</v>
      </c>
      <c r="L869" s="2">
        <f t="shared" si="54"/>
        <v>66.504610617471471</v>
      </c>
      <c r="M869" s="2">
        <f t="shared" si="55"/>
        <v>-1.6478338825285306</v>
      </c>
      <c r="N869">
        <v>1.02</v>
      </c>
      <c r="O869">
        <v>6.25</v>
      </c>
      <c r="P869">
        <v>7378</v>
      </c>
      <c r="Q869">
        <v>35.296211800000002</v>
      </c>
      <c r="R869">
        <v>136.25333879999999</v>
      </c>
      <c r="S869">
        <v>82.1</v>
      </c>
    </row>
    <row r="870" spans="1:19" x14ac:dyDescent="0.4">
      <c r="A870" s="2">
        <v>906054</v>
      </c>
      <c r="B870" s="2">
        <f t="shared" si="53"/>
        <v>906.05399999999997</v>
      </c>
      <c r="C870" s="2">
        <f t="shared" si="56"/>
        <v>37.80499999999995</v>
      </c>
      <c r="D870" s="2">
        <v>0.11</v>
      </c>
      <c r="E870" s="2">
        <v>0.01</v>
      </c>
      <c r="F870" s="2">
        <v>9.09</v>
      </c>
      <c r="G870">
        <v>0.13</v>
      </c>
      <c r="H870">
        <v>-2.46</v>
      </c>
      <c r="I870">
        <v>-80.709999999999994</v>
      </c>
      <c r="J870">
        <v>1005.91</v>
      </c>
      <c r="K870">
        <v>40.049999999999997</v>
      </c>
      <c r="L870" s="2">
        <f t="shared" si="54"/>
        <v>66.684976329850983</v>
      </c>
      <c r="M870" s="2">
        <f t="shared" si="55"/>
        <v>-1.4674681701490186</v>
      </c>
      <c r="N870">
        <v>1.02</v>
      </c>
      <c r="O870">
        <v>6.26</v>
      </c>
      <c r="P870">
        <v>7378</v>
      </c>
      <c r="Q870">
        <v>35.296222800000002</v>
      </c>
      <c r="R870">
        <v>136.25335250000001</v>
      </c>
      <c r="S870">
        <v>82</v>
      </c>
    </row>
    <row r="871" spans="1:19" x14ac:dyDescent="0.4">
      <c r="A871" s="2">
        <v>906112</v>
      </c>
      <c r="B871" s="2">
        <f t="shared" si="53"/>
        <v>906.11199999999997</v>
      </c>
      <c r="C871" s="2">
        <f t="shared" si="56"/>
        <v>37.862999999999943</v>
      </c>
      <c r="D871" s="2">
        <v>1.24</v>
      </c>
      <c r="E871" s="2">
        <v>0.22</v>
      </c>
      <c r="F871" s="2">
        <v>9.2799999999999994</v>
      </c>
      <c r="G871">
        <v>0.13</v>
      </c>
      <c r="H871">
        <v>-2.2999999999999998</v>
      </c>
      <c r="I871">
        <v>-80.709999999999994</v>
      </c>
      <c r="J871">
        <v>1005.91</v>
      </c>
      <c r="K871">
        <v>40.06</v>
      </c>
      <c r="L871" s="2">
        <f t="shared" si="54"/>
        <v>66.687105479797651</v>
      </c>
      <c r="M871" s="2">
        <f t="shared" si="55"/>
        <v>-1.4653390202023502</v>
      </c>
      <c r="N871">
        <v>1.05</v>
      </c>
      <c r="O871">
        <v>6.37</v>
      </c>
      <c r="P871">
        <v>7378</v>
      </c>
      <c r="Q871">
        <v>35.296222800000002</v>
      </c>
      <c r="R871">
        <v>136.25335250000001</v>
      </c>
      <c r="S871">
        <v>82</v>
      </c>
    </row>
    <row r="872" spans="1:19" x14ac:dyDescent="0.4">
      <c r="A872" s="2">
        <v>906169</v>
      </c>
      <c r="B872" s="2">
        <f t="shared" si="53"/>
        <v>906.16899999999998</v>
      </c>
      <c r="C872" s="2">
        <f t="shared" si="56"/>
        <v>37.919999999999959</v>
      </c>
      <c r="D872" s="2">
        <v>0.53</v>
      </c>
      <c r="E872" s="2">
        <v>-0.06</v>
      </c>
      <c r="F872" s="2">
        <v>9.1</v>
      </c>
      <c r="G872">
        <v>0.14000000000000001</v>
      </c>
      <c r="H872">
        <v>-2.16</v>
      </c>
      <c r="I872">
        <v>-80.709999999999994</v>
      </c>
      <c r="J872">
        <v>1005.91</v>
      </c>
      <c r="K872">
        <v>40.07</v>
      </c>
      <c r="L872" s="2">
        <f t="shared" si="54"/>
        <v>66.68923462974432</v>
      </c>
      <c r="M872" s="2">
        <f t="shared" si="55"/>
        <v>-1.4632098702556817</v>
      </c>
      <c r="N872">
        <v>1.02</v>
      </c>
      <c r="O872">
        <v>6.41</v>
      </c>
      <c r="P872">
        <v>7378</v>
      </c>
      <c r="Q872">
        <v>35.296226699999998</v>
      </c>
      <c r="R872">
        <v>136.25335720000001</v>
      </c>
      <c r="S872">
        <v>82</v>
      </c>
    </row>
    <row r="873" spans="1:19" x14ac:dyDescent="0.4">
      <c r="A873" s="2">
        <v>906227</v>
      </c>
      <c r="B873" s="2">
        <f t="shared" si="53"/>
        <v>906.22699999999998</v>
      </c>
      <c r="C873" s="2">
        <f t="shared" si="56"/>
        <v>37.977999999999952</v>
      </c>
      <c r="D873" s="2">
        <v>0.26</v>
      </c>
      <c r="E873" s="2">
        <v>0</v>
      </c>
      <c r="F873" s="2">
        <v>9.07</v>
      </c>
      <c r="G873">
        <v>0.14000000000000001</v>
      </c>
      <c r="H873">
        <v>-2.08</v>
      </c>
      <c r="I873">
        <v>-80.709999999999994</v>
      </c>
      <c r="J873">
        <v>1005.92</v>
      </c>
      <c r="K873">
        <v>40.07</v>
      </c>
      <c r="L873" s="2">
        <f t="shared" si="54"/>
        <v>66.597983745433879</v>
      </c>
      <c r="M873" s="2">
        <f t="shared" si="55"/>
        <v>-1.5544607545661222</v>
      </c>
      <c r="N873">
        <v>1</v>
      </c>
      <c r="O873">
        <v>6.41</v>
      </c>
      <c r="P873">
        <v>7378</v>
      </c>
      <c r="Q873">
        <v>35.296226699999998</v>
      </c>
      <c r="R873">
        <v>136.25335720000001</v>
      </c>
      <c r="S873">
        <v>82</v>
      </c>
    </row>
    <row r="874" spans="1:19" x14ac:dyDescent="0.4">
      <c r="A874" s="2">
        <v>906282</v>
      </c>
      <c r="B874" s="2">
        <f t="shared" si="53"/>
        <v>906.28200000000004</v>
      </c>
      <c r="C874" s="2">
        <f t="shared" si="56"/>
        <v>38.033000000000015</v>
      </c>
      <c r="D874" s="2">
        <v>-0.28999999999999998</v>
      </c>
      <c r="E874" s="2">
        <v>0.11</v>
      </c>
      <c r="F874" s="2">
        <v>9.24</v>
      </c>
      <c r="G874">
        <v>0.14000000000000001</v>
      </c>
      <c r="H874">
        <v>-1.99</v>
      </c>
      <c r="I874">
        <v>-80.709999999999994</v>
      </c>
      <c r="J874">
        <v>1005.92</v>
      </c>
      <c r="K874">
        <v>40.049999999999997</v>
      </c>
      <c r="L874" s="2">
        <f t="shared" si="54"/>
        <v>66.593731272172562</v>
      </c>
      <c r="M874" s="2">
        <f t="shared" si="55"/>
        <v>-1.5587132278274396</v>
      </c>
      <c r="N874">
        <v>1</v>
      </c>
      <c r="O874">
        <v>6.43</v>
      </c>
      <c r="P874">
        <v>7378</v>
      </c>
      <c r="Q874">
        <v>35.296230000000001</v>
      </c>
      <c r="R874">
        <v>136.25336179999999</v>
      </c>
      <c r="S874">
        <v>82</v>
      </c>
    </row>
    <row r="875" spans="1:19" x14ac:dyDescent="0.4">
      <c r="A875" s="2">
        <v>906338</v>
      </c>
      <c r="B875" s="2">
        <f t="shared" si="53"/>
        <v>906.33799999999997</v>
      </c>
      <c r="C875" s="2">
        <f t="shared" si="56"/>
        <v>38.088999999999942</v>
      </c>
      <c r="D875" s="2">
        <v>1.33</v>
      </c>
      <c r="E875" s="2">
        <v>0.23</v>
      </c>
      <c r="F875" s="2">
        <v>8.6</v>
      </c>
      <c r="G875">
        <v>0.17</v>
      </c>
      <c r="H875">
        <v>-1.94</v>
      </c>
      <c r="I875">
        <v>-80.709999999999994</v>
      </c>
      <c r="J875">
        <v>1005.95</v>
      </c>
      <c r="K875">
        <v>40.06</v>
      </c>
      <c r="L875" s="2">
        <f t="shared" si="54"/>
        <v>66.322120073688993</v>
      </c>
      <c r="M875" s="2">
        <f t="shared" si="55"/>
        <v>-1.8303244263110088</v>
      </c>
      <c r="N875">
        <v>0.91</v>
      </c>
      <c r="O875">
        <v>6.4</v>
      </c>
      <c r="P875">
        <v>7378</v>
      </c>
      <c r="Q875">
        <v>35.296230000000001</v>
      </c>
      <c r="R875">
        <v>136.25336179999999</v>
      </c>
      <c r="S875">
        <v>82</v>
      </c>
    </row>
    <row r="876" spans="1:19" x14ac:dyDescent="0.4">
      <c r="A876" s="2">
        <v>906525</v>
      </c>
      <c r="B876" s="2">
        <f t="shared" si="53"/>
        <v>906.52499999999998</v>
      </c>
      <c r="C876" s="2">
        <f t="shared" si="56"/>
        <v>38.275999999999954</v>
      </c>
      <c r="D876" s="2">
        <v>-1.47</v>
      </c>
      <c r="E876" s="2">
        <v>-0.11</v>
      </c>
      <c r="F876" s="2">
        <v>8.32</v>
      </c>
      <c r="G876">
        <v>0.2</v>
      </c>
      <c r="H876">
        <v>-1.74</v>
      </c>
      <c r="I876">
        <v>-80.69</v>
      </c>
      <c r="J876">
        <v>1005.93</v>
      </c>
      <c r="K876">
        <v>40.06</v>
      </c>
      <c r="L876" s="2">
        <f t="shared" si="54"/>
        <v>66.504610617471471</v>
      </c>
      <c r="M876" s="2">
        <f t="shared" si="55"/>
        <v>-1.6478338825285306</v>
      </c>
      <c r="N876">
        <v>0.84</v>
      </c>
      <c r="O876">
        <v>6.31</v>
      </c>
      <c r="P876">
        <v>16441</v>
      </c>
      <c r="Q876">
        <v>35.296230000000001</v>
      </c>
      <c r="R876">
        <v>136.25336179999999</v>
      </c>
      <c r="S876">
        <v>82</v>
      </c>
    </row>
    <row r="877" spans="1:19" x14ac:dyDescent="0.4">
      <c r="A877" s="2">
        <v>906580</v>
      </c>
      <c r="B877" s="2">
        <f t="shared" si="53"/>
        <v>906.58</v>
      </c>
      <c r="C877" s="2">
        <f t="shared" si="56"/>
        <v>38.331000000000017</v>
      </c>
      <c r="D877" s="2">
        <v>1.57</v>
      </c>
      <c r="E877" s="2">
        <v>-0.18</v>
      </c>
      <c r="F877" s="2">
        <v>10.210000000000001</v>
      </c>
      <c r="G877">
        <v>0.19</v>
      </c>
      <c r="H877">
        <v>-1.74</v>
      </c>
      <c r="I877">
        <v>-80.69</v>
      </c>
      <c r="J877">
        <v>1005.92</v>
      </c>
      <c r="K877">
        <v>40.04</v>
      </c>
      <c r="L877" s="2">
        <f t="shared" si="54"/>
        <v>66.591605035541917</v>
      </c>
      <c r="M877" s="2">
        <f t="shared" si="55"/>
        <v>-1.5608394644580841</v>
      </c>
      <c r="N877">
        <v>0.84</v>
      </c>
      <c r="O877">
        <v>6.31</v>
      </c>
      <c r="P877">
        <v>7378</v>
      </c>
      <c r="Q877">
        <v>35.296240300000001</v>
      </c>
      <c r="R877">
        <v>136.25337619999999</v>
      </c>
      <c r="S877">
        <v>81.900000000000006</v>
      </c>
    </row>
    <row r="878" spans="1:19" x14ac:dyDescent="0.4">
      <c r="A878" s="2">
        <v>906637</v>
      </c>
      <c r="B878" s="2">
        <f t="shared" si="53"/>
        <v>906.63699999999994</v>
      </c>
      <c r="C878" s="2">
        <f t="shared" si="56"/>
        <v>38.38799999999992</v>
      </c>
      <c r="D878" s="2">
        <v>1.22</v>
      </c>
      <c r="E878" s="2">
        <v>-0.36</v>
      </c>
      <c r="F878" s="2">
        <v>8.07</v>
      </c>
      <c r="G878">
        <v>0.2</v>
      </c>
      <c r="H878">
        <v>-1.77</v>
      </c>
      <c r="I878">
        <v>-80.69</v>
      </c>
      <c r="J878">
        <v>1005.91</v>
      </c>
      <c r="K878">
        <v>40.04</v>
      </c>
      <c r="L878" s="2">
        <f t="shared" si="54"/>
        <v>66.6828471799043</v>
      </c>
      <c r="M878" s="2">
        <f t="shared" si="55"/>
        <v>-1.4695973200957013</v>
      </c>
      <c r="N878">
        <v>0.82</v>
      </c>
      <c r="O878">
        <v>6.42</v>
      </c>
      <c r="P878">
        <v>7378</v>
      </c>
      <c r="Q878">
        <v>35.296240300000001</v>
      </c>
      <c r="R878">
        <v>136.25337619999999</v>
      </c>
      <c r="S878">
        <v>81.900000000000006</v>
      </c>
    </row>
    <row r="879" spans="1:19" x14ac:dyDescent="0.4">
      <c r="A879" s="2">
        <v>906692</v>
      </c>
      <c r="B879" s="2">
        <f t="shared" si="53"/>
        <v>906.69200000000001</v>
      </c>
      <c r="C879" s="2">
        <f t="shared" si="56"/>
        <v>38.442999999999984</v>
      </c>
      <c r="D879" s="2">
        <v>1.55</v>
      </c>
      <c r="E879" s="2">
        <v>-0.01</v>
      </c>
      <c r="F879" s="2">
        <v>9.48</v>
      </c>
      <c r="G879">
        <v>0.2</v>
      </c>
      <c r="H879">
        <v>-1.72</v>
      </c>
      <c r="I879">
        <v>-80.69</v>
      </c>
      <c r="J879">
        <v>1005.93</v>
      </c>
      <c r="K879">
        <v>40.06</v>
      </c>
      <c r="L879" s="2">
        <f t="shared" si="54"/>
        <v>66.504610617471471</v>
      </c>
      <c r="M879" s="2">
        <f t="shared" si="55"/>
        <v>-1.6478338825285306</v>
      </c>
      <c r="N879">
        <v>0.8</v>
      </c>
      <c r="O879">
        <v>6.41</v>
      </c>
      <c r="P879">
        <v>7378</v>
      </c>
      <c r="Q879">
        <v>35.296243799999999</v>
      </c>
      <c r="R879">
        <v>136.2533808</v>
      </c>
      <c r="S879">
        <v>82</v>
      </c>
    </row>
    <row r="880" spans="1:19" x14ac:dyDescent="0.4">
      <c r="A880" s="2">
        <v>906749</v>
      </c>
      <c r="B880" s="2">
        <f t="shared" si="53"/>
        <v>906.74900000000002</v>
      </c>
      <c r="C880" s="2">
        <f t="shared" si="56"/>
        <v>38.5</v>
      </c>
      <c r="D880" s="2">
        <v>0.06</v>
      </c>
      <c r="E880" s="2">
        <v>0</v>
      </c>
      <c r="F880" s="2">
        <v>9.2899999999999991</v>
      </c>
      <c r="G880">
        <v>0.22</v>
      </c>
      <c r="H880">
        <v>-1.69</v>
      </c>
      <c r="I880">
        <v>-80.69</v>
      </c>
      <c r="J880">
        <v>1005.92</v>
      </c>
      <c r="K880">
        <v>40.049999999999997</v>
      </c>
      <c r="L880" s="2">
        <f t="shared" si="54"/>
        <v>66.593731272172562</v>
      </c>
      <c r="M880" s="2">
        <f t="shared" si="55"/>
        <v>-1.5587132278274396</v>
      </c>
      <c r="N880">
        <v>0.8</v>
      </c>
      <c r="O880">
        <v>6.4</v>
      </c>
      <c r="P880">
        <v>7378</v>
      </c>
      <c r="Q880">
        <v>35.296246699999998</v>
      </c>
      <c r="R880">
        <v>136.25338600000001</v>
      </c>
      <c r="S880">
        <v>82</v>
      </c>
    </row>
    <row r="881" spans="1:19" x14ac:dyDescent="0.4">
      <c r="A881" s="2">
        <v>906804</v>
      </c>
      <c r="B881" s="2">
        <f t="shared" si="53"/>
        <v>906.80399999999997</v>
      </c>
      <c r="C881" s="2">
        <f t="shared" si="56"/>
        <v>38.55499999999995</v>
      </c>
      <c r="D881" s="2">
        <v>-0.44</v>
      </c>
      <c r="E881" s="2">
        <v>0.35</v>
      </c>
      <c r="F881" s="2">
        <v>9.66</v>
      </c>
      <c r="G881">
        <v>0.23</v>
      </c>
      <c r="H881">
        <v>-1.66</v>
      </c>
      <c r="I881">
        <v>-80.69</v>
      </c>
      <c r="J881">
        <v>1005.93</v>
      </c>
      <c r="K881">
        <v>40.06</v>
      </c>
      <c r="L881" s="2">
        <f t="shared" si="54"/>
        <v>66.504610617471471</v>
      </c>
      <c r="M881" s="2">
        <f t="shared" si="55"/>
        <v>-1.6478338825285306</v>
      </c>
      <c r="N881">
        <v>0.81</v>
      </c>
      <c r="O881">
        <v>6.39</v>
      </c>
      <c r="P881">
        <v>7378</v>
      </c>
      <c r="Q881">
        <v>35.296246699999998</v>
      </c>
      <c r="R881">
        <v>136.25338600000001</v>
      </c>
      <c r="S881">
        <v>82</v>
      </c>
    </row>
    <row r="882" spans="1:19" x14ac:dyDescent="0.4">
      <c r="A882" s="2">
        <v>906861</v>
      </c>
      <c r="B882" s="2">
        <f t="shared" si="53"/>
        <v>906.86099999999999</v>
      </c>
      <c r="C882" s="2">
        <f t="shared" si="56"/>
        <v>38.611999999999966</v>
      </c>
      <c r="D882" s="2">
        <v>0.33</v>
      </c>
      <c r="E882" s="2">
        <v>0.35</v>
      </c>
      <c r="F882" s="2">
        <v>9.2799999999999994</v>
      </c>
      <c r="G882">
        <v>0.25</v>
      </c>
      <c r="H882">
        <v>-1.71</v>
      </c>
      <c r="I882">
        <v>-80.69</v>
      </c>
      <c r="J882">
        <v>1005.94</v>
      </c>
      <c r="K882">
        <v>40.06</v>
      </c>
      <c r="L882" s="2">
        <f t="shared" si="54"/>
        <v>66.413364805770286</v>
      </c>
      <c r="M882" s="2">
        <f t="shared" si="55"/>
        <v>-1.7390796942297158</v>
      </c>
      <c r="N882">
        <v>0.79</v>
      </c>
      <c r="O882">
        <v>6.27</v>
      </c>
      <c r="P882">
        <v>7378</v>
      </c>
      <c r="Q882">
        <v>35.296250299999997</v>
      </c>
      <c r="R882">
        <v>136.25339080000001</v>
      </c>
      <c r="S882">
        <v>81.900000000000006</v>
      </c>
    </row>
    <row r="883" spans="1:19" x14ac:dyDescent="0.4">
      <c r="A883" s="2">
        <v>907078</v>
      </c>
      <c r="B883" s="2">
        <f t="shared" si="53"/>
        <v>907.07799999999997</v>
      </c>
      <c r="C883" s="2">
        <f t="shared" si="56"/>
        <v>38.828999999999951</v>
      </c>
      <c r="D883" s="2">
        <v>0.67</v>
      </c>
      <c r="E883" s="2">
        <v>-0.38</v>
      </c>
      <c r="F883" s="2">
        <v>8.76</v>
      </c>
      <c r="G883">
        <v>0.33</v>
      </c>
      <c r="H883">
        <v>-1.95</v>
      </c>
      <c r="I883">
        <v>-80.7</v>
      </c>
      <c r="J883">
        <v>1005.96</v>
      </c>
      <c r="K883">
        <v>40.08</v>
      </c>
      <c r="L883" s="2">
        <f t="shared" si="54"/>
        <v>66.235105588607325</v>
      </c>
      <c r="M883" s="2">
        <f t="shared" si="55"/>
        <v>-1.917338911392676</v>
      </c>
      <c r="N883">
        <v>0.7</v>
      </c>
      <c r="O883">
        <v>6.32</v>
      </c>
      <c r="P883">
        <v>7378</v>
      </c>
      <c r="Q883">
        <v>35.296250299999997</v>
      </c>
      <c r="R883">
        <v>136.25339080000001</v>
      </c>
      <c r="S883">
        <v>81.900000000000006</v>
      </c>
    </row>
    <row r="884" spans="1:19" x14ac:dyDescent="0.4">
      <c r="A884" s="2">
        <v>907133</v>
      </c>
      <c r="B884" s="2">
        <f t="shared" si="53"/>
        <v>907.13300000000004</v>
      </c>
      <c r="C884" s="2">
        <f t="shared" si="56"/>
        <v>38.884000000000015</v>
      </c>
      <c r="D884" s="2">
        <v>0.44</v>
      </c>
      <c r="E884" s="2">
        <v>0</v>
      </c>
      <c r="F884" s="2">
        <v>9.5299999999999994</v>
      </c>
      <c r="G884">
        <v>0.34</v>
      </c>
      <c r="H884">
        <v>-1.98</v>
      </c>
      <c r="I884">
        <v>-80.7</v>
      </c>
      <c r="J884">
        <v>1005.95</v>
      </c>
      <c r="K884">
        <v>40.06</v>
      </c>
      <c r="L884" s="2">
        <f t="shared" si="54"/>
        <v>66.322120073688993</v>
      </c>
      <c r="M884" s="2">
        <f t="shared" si="55"/>
        <v>-1.8303244263110088</v>
      </c>
      <c r="N884">
        <v>0.69</v>
      </c>
      <c r="O884">
        <v>6.39</v>
      </c>
      <c r="P884">
        <v>7378</v>
      </c>
      <c r="Q884">
        <v>35.296250299999997</v>
      </c>
      <c r="R884">
        <v>136.25339080000001</v>
      </c>
      <c r="S884">
        <v>81.900000000000006</v>
      </c>
    </row>
    <row r="885" spans="1:19" x14ac:dyDescent="0.4">
      <c r="A885" s="2">
        <v>907191</v>
      </c>
      <c r="B885" s="2">
        <f t="shared" si="53"/>
        <v>907.19100000000003</v>
      </c>
      <c r="C885" s="2">
        <f t="shared" si="56"/>
        <v>38.942000000000007</v>
      </c>
      <c r="D885" s="2">
        <v>0.95</v>
      </c>
      <c r="E885" s="2">
        <v>0.28999999999999998</v>
      </c>
      <c r="F885" s="2">
        <v>9.6300000000000008</v>
      </c>
      <c r="G885">
        <v>0.36</v>
      </c>
      <c r="H885">
        <v>-2.0299999999999998</v>
      </c>
      <c r="I885">
        <v>-80.7</v>
      </c>
      <c r="J885">
        <v>1005.94</v>
      </c>
      <c r="K885">
        <v>40.07</v>
      </c>
      <c r="L885" s="2">
        <f t="shared" si="54"/>
        <v>66.415485215872323</v>
      </c>
      <c r="M885" s="2">
        <f t="shared" si="55"/>
        <v>-1.7369592841276784</v>
      </c>
      <c r="N885">
        <v>0.69</v>
      </c>
      <c r="O885">
        <v>6.36</v>
      </c>
      <c r="P885">
        <v>7378</v>
      </c>
      <c r="Q885">
        <v>35.296260500000002</v>
      </c>
      <c r="R885">
        <v>136.2534053</v>
      </c>
      <c r="S885">
        <v>81.8</v>
      </c>
    </row>
    <row r="886" spans="1:19" x14ac:dyDescent="0.4">
      <c r="A886" s="2">
        <v>907246</v>
      </c>
      <c r="B886" s="2">
        <f t="shared" si="53"/>
        <v>907.24599999999998</v>
      </c>
      <c r="C886" s="2">
        <f t="shared" si="56"/>
        <v>38.996999999999957</v>
      </c>
      <c r="D886" s="2">
        <v>0.47</v>
      </c>
      <c r="E886" s="2">
        <v>0.18</v>
      </c>
      <c r="F886" s="2">
        <v>9.19</v>
      </c>
      <c r="G886">
        <v>0.31</v>
      </c>
      <c r="H886">
        <v>-2.14</v>
      </c>
      <c r="I886">
        <v>-80.709999999999994</v>
      </c>
      <c r="J886">
        <v>1005.96</v>
      </c>
      <c r="K886">
        <v>40.07</v>
      </c>
      <c r="L886" s="2">
        <f t="shared" si="54"/>
        <v>66.23299100489605</v>
      </c>
      <c r="M886" s="2">
        <f t="shared" si="55"/>
        <v>-1.9194534951039515</v>
      </c>
      <c r="N886">
        <v>0.63</v>
      </c>
      <c r="O886">
        <v>6.28</v>
      </c>
      <c r="P886">
        <v>7378</v>
      </c>
      <c r="Q886">
        <v>35.296264200000003</v>
      </c>
      <c r="R886">
        <v>136.25341</v>
      </c>
      <c r="S886">
        <v>81.8</v>
      </c>
    </row>
    <row r="887" spans="1:19" x14ac:dyDescent="0.4">
      <c r="A887" s="2">
        <v>907302</v>
      </c>
      <c r="B887" s="2">
        <f t="shared" si="53"/>
        <v>907.30200000000002</v>
      </c>
      <c r="C887" s="2">
        <f t="shared" si="56"/>
        <v>39.052999999999997</v>
      </c>
      <c r="D887" s="2">
        <v>0.54</v>
      </c>
      <c r="E887" s="2">
        <v>0.02</v>
      </c>
      <c r="F887" s="2">
        <v>9.4700000000000006</v>
      </c>
      <c r="G887">
        <v>0.3</v>
      </c>
      <c r="H887">
        <v>-2.21</v>
      </c>
      <c r="I887">
        <v>-80.709999999999994</v>
      </c>
      <c r="J887">
        <v>1005.96</v>
      </c>
      <c r="K887">
        <v>40.07</v>
      </c>
      <c r="L887" s="2">
        <f t="shared" si="54"/>
        <v>66.23299100489605</v>
      </c>
      <c r="M887" s="2">
        <f t="shared" si="55"/>
        <v>-1.9194534951039515</v>
      </c>
      <c r="N887">
        <v>1.18</v>
      </c>
      <c r="O887">
        <v>6.27</v>
      </c>
      <c r="P887">
        <v>7378</v>
      </c>
      <c r="Q887">
        <v>35.296264200000003</v>
      </c>
      <c r="R887">
        <v>136.25341</v>
      </c>
      <c r="S887">
        <v>81.8</v>
      </c>
    </row>
    <row r="888" spans="1:19" x14ac:dyDescent="0.4">
      <c r="A888" s="2">
        <v>907358</v>
      </c>
      <c r="B888" s="2">
        <f t="shared" si="53"/>
        <v>907.35799999999995</v>
      </c>
      <c r="C888" s="2">
        <f t="shared" si="56"/>
        <v>39.108999999999924</v>
      </c>
      <c r="D888" s="2">
        <v>0.86</v>
      </c>
      <c r="E888" s="2">
        <v>-0.24</v>
      </c>
      <c r="F888" s="2">
        <v>9.66</v>
      </c>
      <c r="G888">
        <v>0.35</v>
      </c>
      <c r="H888">
        <v>-2.34</v>
      </c>
      <c r="I888">
        <v>-80.709999999999994</v>
      </c>
      <c r="J888">
        <v>1005.97</v>
      </c>
      <c r="K888">
        <v>40.07</v>
      </c>
      <c r="L888" s="2">
        <f t="shared" si="54"/>
        <v>66.14174551880383</v>
      </c>
      <c r="M888" s="2">
        <f t="shared" si="55"/>
        <v>-2.0106989811961711</v>
      </c>
      <c r="N888">
        <v>0.6</v>
      </c>
      <c r="O888">
        <v>6.39</v>
      </c>
      <c r="P888">
        <v>7378</v>
      </c>
      <c r="Q888">
        <v>35.296267499999999</v>
      </c>
      <c r="R888">
        <v>136.25341520000001</v>
      </c>
      <c r="S888">
        <v>81.8</v>
      </c>
    </row>
    <row r="889" spans="1:19" x14ac:dyDescent="0.4">
      <c r="A889" s="2">
        <v>907416</v>
      </c>
      <c r="B889" s="2">
        <f t="shared" si="53"/>
        <v>907.41600000000005</v>
      </c>
      <c r="C889" s="2">
        <f t="shared" si="56"/>
        <v>39.16700000000003</v>
      </c>
      <c r="D889" s="2">
        <v>0.51</v>
      </c>
      <c r="E889" s="2">
        <v>0</v>
      </c>
      <c r="F889" s="2">
        <v>9.31</v>
      </c>
      <c r="G889">
        <v>0.37</v>
      </c>
      <c r="H889">
        <v>-2.44</v>
      </c>
      <c r="I889">
        <v>-80.709999999999994</v>
      </c>
      <c r="J889">
        <v>1005.97</v>
      </c>
      <c r="K889">
        <v>40.08</v>
      </c>
      <c r="L889" s="2">
        <f t="shared" si="54"/>
        <v>66.143857189371445</v>
      </c>
      <c r="M889" s="2">
        <f t="shared" si="55"/>
        <v>-2.0085873106285561</v>
      </c>
      <c r="N889">
        <v>0.53</v>
      </c>
      <c r="O889">
        <v>6.44</v>
      </c>
      <c r="P889">
        <v>7378</v>
      </c>
      <c r="Q889">
        <v>35.296267499999999</v>
      </c>
      <c r="R889">
        <v>136.25341520000001</v>
      </c>
      <c r="S889">
        <v>81.8</v>
      </c>
    </row>
    <row r="890" spans="1:19" x14ac:dyDescent="0.4">
      <c r="A890" s="2">
        <v>907472</v>
      </c>
      <c r="B890" s="2">
        <f t="shared" si="53"/>
        <v>907.47199999999998</v>
      </c>
      <c r="C890" s="2">
        <f t="shared" si="56"/>
        <v>39.222999999999956</v>
      </c>
      <c r="D890" s="2">
        <v>0.66</v>
      </c>
      <c r="E890" s="2">
        <v>0.11</v>
      </c>
      <c r="F890" s="2">
        <v>9.43</v>
      </c>
      <c r="G890">
        <v>0.32</v>
      </c>
      <c r="H890">
        <v>-2.5299999999999998</v>
      </c>
      <c r="I890">
        <v>-80.709999999999994</v>
      </c>
      <c r="J890">
        <v>1005.96</v>
      </c>
      <c r="K890">
        <v>40.07</v>
      </c>
      <c r="L890" s="2">
        <f t="shared" si="54"/>
        <v>66.23299100489605</v>
      </c>
      <c r="M890" s="2">
        <f t="shared" si="55"/>
        <v>-1.9194534951039515</v>
      </c>
      <c r="N890">
        <v>0.53</v>
      </c>
      <c r="O890">
        <v>6.2</v>
      </c>
      <c r="P890">
        <v>7378</v>
      </c>
      <c r="Q890">
        <v>35.296270999999997</v>
      </c>
      <c r="R890">
        <v>136.25342019999999</v>
      </c>
      <c r="S890">
        <v>81.8</v>
      </c>
    </row>
    <row r="891" spans="1:19" x14ac:dyDescent="0.4">
      <c r="A891" s="2">
        <v>907530</v>
      </c>
      <c r="B891" s="2">
        <f t="shared" si="53"/>
        <v>907.53</v>
      </c>
      <c r="C891" s="2">
        <f t="shared" si="56"/>
        <v>39.280999999999949</v>
      </c>
      <c r="D891" s="2">
        <v>0.69</v>
      </c>
      <c r="E891" s="2">
        <v>0.18</v>
      </c>
      <c r="F891" s="2">
        <v>9.52</v>
      </c>
      <c r="G891">
        <v>0.24</v>
      </c>
      <c r="H891">
        <v>-2.67</v>
      </c>
      <c r="I891">
        <v>-80.72</v>
      </c>
      <c r="J891">
        <v>1005.96</v>
      </c>
      <c r="K891">
        <v>40.07</v>
      </c>
      <c r="L891" s="2">
        <f t="shared" si="54"/>
        <v>66.23299100489605</v>
      </c>
      <c r="M891" s="2">
        <f t="shared" si="55"/>
        <v>-1.9194534951039515</v>
      </c>
      <c r="N891">
        <v>0.44</v>
      </c>
      <c r="O891">
        <v>6.19</v>
      </c>
      <c r="P891">
        <v>7378</v>
      </c>
      <c r="Q891">
        <v>35.296270999999997</v>
      </c>
      <c r="R891">
        <v>136.25342019999999</v>
      </c>
      <c r="S891">
        <v>81.8</v>
      </c>
    </row>
    <row r="892" spans="1:19" x14ac:dyDescent="0.4">
      <c r="A892" s="2">
        <v>907583</v>
      </c>
      <c r="B892" s="2">
        <f t="shared" si="53"/>
        <v>907.58299999999997</v>
      </c>
      <c r="C892" s="2">
        <f t="shared" si="56"/>
        <v>39.333999999999946</v>
      </c>
      <c r="D892" s="2">
        <v>0.79</v>
      </c>
      <c r="E892" s="2">
        <v>0.05</v>
      </c>
      <c r="F892" s="2">
        <v>9.18</v>
      </c>
      <c r="G892">
        <v>0.21</v>
      </c>
      <c r="H892">
        <v>-2.8</v>
      </c>
      <c r="I892">
        <v>-80.72</v>
      </c>
      <c r="J892">
        <v>1005.96</v>
      </c>
      <c r="K892">
        <v>40.07</v>
      </c>
      <c r="L892" s="2">
        <f t="shared" si="54"/>
        <v>66.23299100489605</v>
      </c>
      <c r="M892" s="2">
        <f t="shared" si="55"/>
        <v>-1.9194534951039515</v>
      </c>
      <c r="N892">
        <v>0.42</v>
      </c>
      <c r="O892">
        <v>6.18</v>
      </c>
      <c r="P892">
        <v>7378</v>
      </c>
      <c r="Q892">
        <v>35.296274500000003</v>
      </c>
      <c r="R892">
        <v>136.25342499999999</v>
      </c>
      <c r="S892">
        <v>81.8</v>
      </c>
    </row>
    <row r="893" spans="1:19" x14ac:dyDescent="0.4">
      <c r="A893" s="2">
        <v>907640</v>
      </c>
      <c r="B893" s="2">
        <f t="shared" si="53"/>
        <v>907.64</v>
      </c>
      <c r="C893" s="2">
        <f t="shared" si="56"/>
        <v>39.390999999999963</v>
      </c>
      <c r="D893" s="2">
        <v>0.68</v>
      </c>
      <c r="E893" s="2">
        <v>-0.04</v>
      </c>
      <c r="F893" s="2">
        <v>9.34</v>
      </c>
      <c r="G893">
        <v>0.22</v>
      </c>
      <c r="H893">
        <v>-2.85</v>
      </c>
      <c r="I893">
        <v>-80.72</v>
      </c>
      <c r="J893">
        <v>1005.97</v>
      </c>
      <c r="K893">
        <v>40.06</v>
      </c>
      <c r="L893" s="2">
        <f t="shared" si="54"/>
        <v>66.139633848236215</v>
      </c>
      <c r="M893" s="2">
        <f t="shared" si="55"/>
        <v>-2.012810651763786</v>
      </c>
      <c r="N893">
        <v>0.44</v>
      </c>
      <c r="O893">
        <v>6.2</v>
      </c>
      <c r="P893">
        <v>7378</v>
      </c>
      <c r="Q893">
        <v>35.296274500000003</v>
      </c>
      <c r="R893">
        <v>136.25342499999999</v>
      </c>
      <c r="S893">
        <v>81.8</v>
      </c>
    </row>
    <row r="894" spans="1:19" x14ac:dyDescent="0.4">
      <c r="A894" s="2">
        <v>907695</v>
      </c>
      <c r="B894" s="2">
        <f t="shared" si="53"/>
        <v>907.69500000000005</v>
      </c>
      <c r="C894" s="2">
        <f t="shared" si="56"/>
        <v>39.446000000000026</v>
      </c>
      <c r="D894" s="2">
        <v>0.81</v>
      </c>
      <c r="E894" s="2">
        <v>0</v>
      </c>
      <c r="F894" s="2">
        <v>9.5</v>
      </c>
      <c r="G894">
        <v>0.26</v>
      </c>
      <c r="H894">
        <v>-2.92</v>
      </c>
      <c r="I894">
        <v>-80.72</v>
      </c>
      <c r="J894">
        <v>1005.97</v>
      </c>
      <c r="K894">
        <v>40.08</v>
      </c>
      <c r="L894" s="2">
        <f t="shared" si="54"/>
        <v>66.143857189371445</v>
      </c>
      <c r="M894" s="2">
        <f t="shared" si="55"/>
        <v>-2.0085873106285561</v>
      </c>
      <c r="N894">
        <v>0.44</v>
      </c>
      <c r="O894">
        <v>6.03</v>
      </c>
      <c r="P894">
        <v>7378</v>
      </c>
      <c r="Q894">
        <v>35.296278200000003</v>
      </c>
      <c r="R894">
        <v>136.25342979999999</v>
      </c>
      <c r="S894">
        <v>81.7</v>
      </c>
    </row>
    <row r="895" spans="1:19" x14ac:dyDescent="0.4">
      <c r="A895" s="2">
        <v>907751</v>
      </c>
      <c r="B895" s="2">
        <f t="shared" si="53"/>
        <v>907.75099999999998</v>
      </c>
      <c r="C895" s="2">
        <f t="shared" si="56"/>
        <v>39.501999999999953</v>
      </c>
      <c r="D895" s="2">
        <v>0.65</v>
      </c>
      <c r="E895" s="2">
        <v>7.0000000000000007E-2</v>
      </c>
      <c r="F895" s="2">
        <v>9.4</v>
      </c>
      <c r="G895">
        <v>0.28999999999999998</v>
      </c>
      <c r="H895">
        <v>-2.97</v>
      </c>
      <c r="I895">
        <v>-80.72</v>
      </c>
      <c r="J895">
        <v>1005.98</v>
      </c>
      <c r="K895">
        <v>40.08</v>
      </c>
      <c r="L895" s="2">
        <f t="shared" si="54"/>
        <v>66.05260986974946</v>
      </c>
      <c r="M895" s="2">
        <f t="shared" si="55"/>
        <v>-2.0998346302505411</v>
      </c>
      <c r="N895">
        <v>0.43</v>
      </c>
      <c r="O895">
        <v>6</v>
      </c>
      <c r="P895">
        <v>7378</v>
      </c>
      <c r="Q895">
        <v>35.296281700000002</v>
      </c>
      <c r="R895">
        <v>136.25343480000001</v>
      </c>
      <c r="S895">
        <v>81.7</v>
      </c>
    </row>
    <row r="896" spans="1:19" x14ac:dyDescent="0.4">
      <c r="A896" s="2">
        <v>907808</v>
      </c>
      <c r="B896" s="2">
        <f t="shared" si="53"/>
        <v>907.80799999999999</v>
      </c>
      <c r="C896" s="2">
        <f t="shared" si="56"/>
        <v>39.558999999999969</v>
      </c>
      <c r="D896" s="2">
        <v>0.78</v>
      </c>
      <c r="E896" s="2">
        <v>0.13</v>
      </c>
      <c r="F896" s="2">
        <v>9.27</v>
      </c>
      <c r="G896">
        <v>0.28999999999999998</v>
      </c>
      <c r="H896">
        <v>-3.04</v>
      </c>
      <c r="I896">
        <v>-80.72</v>
      </c>
      <c r="J896">
        <v>1005.98</v>
      </c>
      <c r="K896">
        <v>40.08</v>
      </c>
      <c r="L896" s="2">
        <f t="shared" si="54"/>
        <v>66.05260986974946</v>
      </c>
      <c r="M896" s="2">
        <f t="shared" si="55"/>
        <v>-2.0998346302505411</v>
      </c>
      <c r="N896">
        <v>0.41</v>
      </c>
      <c r="O896">
        <v>6.05</v>
      </c>
      <c r="P896">
        <v>7378</v>
      </c>
      <c r="Q896">
        <v>35.296281700000002</v>
      </c>
      <c r="R896">
        <v>136.25343480000001</v>
      </c>
      <c r="S896">
        <v>81.7</v>
      </c>
    </row>
    <row r="897" spans="1:19" x14ac:dyDescent="0.4">
      <c r="A897" s="2">
        <v>907864</v>
      </c>
      <c r="B897" s="2">
        <f t="shared" si="53"/>
        <v>907.86400000000003</v>
      </c>
      <c r="C897" s="2">
        <f t="shared" si="56"/>
        <v>39.615000000000009</v>
      </c>
      <c r="D897" s="2">
        <v>0.62</v>
      </c>
      <c r="E897" s="2">
        <v>0.11</v>
      </c>
      <c r="F897" s="2">
        <v>9.41</v>
      </c>
      <c r="G897">
        <v>0.3</v>
      </c>
      <c r="H897">
        <v>-3.07</v>
      </c>
      <c r="I897">
        <v>-80.72</v>
      </c>
      <c r="J897">
        <v>1005.98</v>
      </c>
      <c r="K897">
        <v>40.08</v>
      </c>
      <c r="L897" s="2">
        <f t="shared" si="54"/>
        <v>66.05260986974946</v>
      </c>
      <c r="M897" s="2">
        <f t="shared" si="55"/>
        <v>-2.0998346302505411</v>
      </c>
      <c r="N897">
        <v>0.41</v>
      </c>
      <c r="O897">
        <v>6.05</v>
      </c>
      <c r="P897">
        <v>7378</v>
      </c>
      <c r="Q897">
        <v>35.296285500000003</v>
      </c>
      <c r="R897">
        <v>136.25343950000001</v>
      </c>
      <c r="S897">
        <v>81.599999999999994</v>
      </c>
    </row>
    <row r="898" spans="1:19" x14ac:dyDescent="0.4">
      <c r="A898" s="2">
        <v>907921</v>
      </c>
      <c r="B898" s="2">
        <f t="shared" si="53"/>
        <v>907.92100000000005</v>
      </c>
      <c r="C898" s="2">
        <f t="shared" si="56"/>
        <v>39.672000000000025</v>
      </c>
      <c r="D898" s="2">
        <v>0.73</v>
      </c>
      <c r="E898" s="2">
        <v>-0.05</v>
      </c>
      <c r="F898" s="2">
        <v>9.24</v>
      </c>
      <c r="G898">
        <v>0.32</v>
      </c>
      <c r="H898">
        <v>-3.11</v>
      </c>
      <c r="I898">
        <v>-80.72</v>
      </c>
      <c r="J898">
        <v>1005.99</v>
      </c>
      <c r="K898">
        <v>40.07</v>
      </c>
      <c r="L898" s="2">
        <f t="shared" si="54"/>
        <v>65.959257785325633</v>
      </c>
      <c r="M898" s="2">
        <f t="shared" si="55"/>
        <v>-2.1931867146743684</v>
      </c>
      <c r="N898">
        <v>0.41</v>
      </c>
      <c r="O898">
        <v>6.2</v>
      </c>
      <c r="P898">
        <v>7378</v>
      </c>
      <c r="Q898">
        <v>35.296285500000003</v>
      </c>
      <c r="R898">
        <v>136.25343950000001</v>
      </c>
      <c r="S898">
        <v>81.599999999999994</v>
      </c>
    </row>
    <row r="899" spans="1:19" x14ac:dyDescent="0.4">
      <c r="A899" s="2">
        <v>907976</v>
      </c>
      <c r="B899" s="2">
        <f t="shared" ref="B899:B962" si="57">A899/1000</f>
        <v>907.976</v>
      </c>
      <c r="C899" s="2">
        <f t="shared" si="56"/>
        <v>39.726999999999975</v>
      </c>
      <c r="D899" s="2">
        <v>0.6</v>
      </c>
      <c r="E899" s="2">
        <v>-0.02</v>
      </c>
      <c r="F899" s="2">
        <v>9.26</v>
      </c>
      <c r="G899">
        <v>0.34</v>
      </c>
      <c r="H899">
        <v>-3.11</v>
      </c>
      <c r="I899">
        <v>-80.72</v>
      </c>
      <c r="J899">
        <v>1005.99</v>
      </c>
      <c r="K899">
        <v>40.08</v>
      </c>
      <c r="L899" s="2">
        <f t="shared" ref="L899:L962" si="58">(((1013.25/J899)^(1/5.257)-1)*(K899+273.15))/0.0065</f>
        <v>65.961363629709297</v>
      </c>
      <c r="M899" s="2">
        <f t="shared" ref="M899:M962" si="59">L899-68.1524445</f>
        <v>-2.1910808702907048</v>
      </c>
      <c r="N899">
        <v>0.39</v>
      </c>
      <c r="O899">
        <v>6.19</v>
      </c>
      <c r="P899">
        <v>7378</v>
      </c>
      <c r="Q899">
        <v>35.296289700000003</v>
      </c>
      <c r="R899">
        <v>136.25344469999999</v>
      </c>
      <c r="S899">
        <v>81.7</v>
      </c>
    </row>
    <row r="900" spans="1:19" x14ac:dyDescent="0.4">
      <c r="A900" s="2">
        <v>908033</v>
      </c>
      <c r="B900" s="2">
        <f t="shared" si="57"/>
        <v>908.03300000000002</v>
      </c>
      <c r="C900" s="2">
        <f t="shared" si="56"/>
        <v>39.783999999999992</v>
      </c>
      <c r="D900" s="2">
        <v>0.69</v>
      </c>
      <c r="E900" s="2">
        <v>0</v>
      </c>
      <c r="F900" s="2">
        <v>9.39</v>
      </c>
      <c r="G900">
        <v>0.35</v>
      </c>
      <c r="H900">
        <v>-3.13</v>
      </c>
      <c r="I900">
        <v>-80.72</v>
      </c>
      <c r="J900">
        <v>1006</v>
      </c>
      <c r="K900">
        <v>40.06</v>
      </c>
      <c r="L900" s="2">
        <f t="shared" si="58"/>
        <v>65.865912606553451</v>
      </c>
      <c r="M900" s="2">
        <f t="shared" si="59"/>
        <v>-2.2865318934465506</v>
      </c>
      <c r="N900">
        <v>0.38</v>
      </c>
      <c r="O900">
        <v>6.19</v>
      </c>
      <c r="P900">
        <v>7378</v>
      </c>
      <c r="Q900">
        <v>35.296289700000003</v>
      </c>
      <c r="R900">
        <v>136.25344469999999</v>
      </c>
      <c r="S900">
        <v>81.7</v>
      </c>
    </row>
    <row r="901" spans="1:19" x14ac:dyDescent="0.4">
      <c r="A901" s="2">
        <v>908089</v>
      </c>
      <c r="B901" s="2">
        <f t="shared" si="57"/>
        <v>908.08900000000006</v>
      </c>
      <c r="C901" s="2">
        <f t="shared" si="56"/>
        <v>39.840000000000032</v>
      </c>
      <c r="D901" s="2">
        <v>0.71</v>
      </c>
      <c r="E901" s="2">
        <v>0.01</v>
      </c>
      <c r="F901" s="2">
        <v>9.2899999999999991</v>
      </c>
      <c r="G901">
        <v>0.34</v>
      </c>
      <c r="H901">
        <v>-3.15</v>
      </c>
      <c r="I901">
        <v>-80.72</v>
      </c>
      <c r="J901">
        <v>1006</v>
      </c>
      <c r="K901">
        <v>40.07</v>
      </c>
      <c r="L901" s="2">
        <f t="shared" si="58"/>
        <v>65.868015537896852</v>
      </c>
      <c r="M901" s="2">
        <f t="shared" si="59"/>
        <v>-2.2844289621031493</v>
      </c>
      <c r="N901">
        <v>0.36</v>
      </c>
      <c r="O901">
        <v>6.3</v>
      </c>
      <c r="P901">
        <v>7378</v>
      </c>
      <c r="Q901">
        <v>35.296294000000003</v>
      </c>
      <c r="R901">
        <v>136.2534497</v>
      </c>
      <c r="S901">
        <v>81.7</v>
      </c>
    </row>
    <row r="902" spans="1:19" x14ac:dyDescent="0.4">
      <c r="A902" s="2">
        <v>908145</v>
      </c>
      <c r="B902" s="2">
        <f t="shared" si="57"/>
        <v>908.14499999999998</v>
      </c>
      <c r="C902" s="2">
        <f t="shared" si="56"/>
        <v>39.895999999999958</v>
      </c>
      <c r="D902" s="2">
        <v>0.76</v>
      </c>
      <c r="E902" s="2">
        <v>7.0000000000000007E-2</v>
      </c>
      <c r="F902" s="2">
        <v>9.51</v>
      </c>
      <c r="G902">
        <v>0.32</v>
      </c>
      <c r="H902">
        <v>-3.17</v>
      </c>
      <c r="I902">
        <v>-80.73</v>
      </c>
      <c r="J902">
        <v>1006</v>
      </c>
      <c r="K902">
        <v>40.06</v>
      </c>
      <c r="L902" s="2">
        <f t="shared" si="58"/>
        <v>65.865912606553451</v>
      </c>
      <c r="M902" s="2">
        <f t="shared" si="59"/>
        <v>-2.2865318934465506</v>
      </c>
      <c r="N902">
        <v>0.35</v>
      </c>
      <c r="O902">
        <v>6.3</v>
      </c>
      <c r="P902">
        <v>7378</v>
      </c>
      <c r="Q902">
        <v>35.296297199999998</v>
      </c>
      <c r="R902">
        <v>136.2534545</v>
      </c>
      <c r="S902">
        <v>81.599999999999994</v>
      </c>
    </row>
    <row r="903" spans="1:19" x14ac:dyDescent="0.4">
      <c r="A903" s="2">
        <v>908201</v>
      </c>
      <c r="B903" s="2">
        <f t="shared" si="57"/>
        <v>908.20100000000002</v>
      </c>
      <c r="C903" s="2">
        <f t="shared" si="56"/>
        <v>39.951999999999998</v>
      </c>
      <c r="D903" s="2">
        <v>0.86</v>
      </c>
      <c r="E903" s="2">
        <v>0.02</v>
      </c>
      <c r="F903" s="2">
        <v>9.15</v>
      </c>
      <c r="G903">
        <v>0.3</v>
      </c>
      <c r="H903">
        <v>-3.22</v>
      </c>
      <c r="I903">
        <v>-80.73</v>
      </c>
      <c r="J903">
        <v>1006.01</v>
      </c>
      <c r="K903">
        <v>40.07</v>
      </c>
      <c r="L903" s="2">
        <f t="shared" si="58"/>
        <v>65.776774369961927</v>
      </c>
      <c r="M903" s="2">
        <f t="shared" si="59"/>
        <v>-2.375670130038074</v>
      </c>
      <c r="N903">
        <v>0.32</v>
      </c>
      <c r="O903">
        <v>6.22</v>
      </c>
      <c r="P903">
        <v>7378</v>
      </c>
      <c r="Q903">
        <v>35.296297199999998</v>
      </c>
      <c r="R903">
        <v>136.2534545</v>
      </c>
      <c r="S903">
        <v>81.599999999999994</v>
      </c>
    </row>
    <row r="904" spans="1:19" x14ac:dyDescent="0.4">
      <c r="A904" s="2">
        <v>908259</v>
      </c>
      <c r="B904" s="2">
        <f t="shared" si="57"/>
        <v>908.25900000000001</v>
      </c>
      <c r="C904" s="2">
        <f t="shared" si="56"/>
        <v>40.009999999999991</v>
      </c>
      <c r="D904" s="2">
        <v>0.77</v>
      </c>
      <c r="E904" s="2">
        <v>-0.16</v>
      </c>
      <c r="F904" s="2">
        <v>9.31</v>
      </c>
      <c r="G904">
        <v>0.3</v>
      </c>
      <c r="H904">
        <v>-3.22</v>
      </c>
      <c r="I904">
        <v>-80.73</v>
      </c>
      <c r="J904">
        <v>1006</v>
      </c>
      <c r="K904">
        <v>40.07</v>
      </c>
      <c r="L904" s="2">
        <f t="shared" si="58"/>
        <v>65.868015537896852</v>
      </c>
      <c r="M904" s="2">
        <f t="shared" si="59"/>
        <v>-2.2844289621031493</v>
      </c>
      <c r="N904">
        <v>0.32</v>
      </c>
      <c r="O904">
        <v>6.23</v>
      </c>
      <c r="P904">
        <v>7378</v>
      </c>
      <c r="Q904">
        <v>35.296300500000001</v>
      </c>
      <c r="R904">
        <v>136.25345899999999</v>
      </c>
      <c r="S904">
        <v>81.599999999999994</v>
      </c>
    </row>
    <row r="905" spans="1:19" x14ac:dyDescent="0.4">
      <c r="A905" s="2">
        <v>908315</v>
      </c>
      <c r="B905" s="2">
        <f t="shared" si="57"/>
        <v>908.31500000000005</v>
      </c>
      <c r="C905" s="2">
        <f t="shared" si="56"/>
        <v>40.066000000000031</v>
      </c>
      <c r="D905" s="2">
        <v>0.66</v>
      </c>
      <c r="E905" s="2">
        <v>0</v>
      </c>
      <c r="F905" s="2">
        <v>9.34</v>
      </c>
      <c r="G905">
        <v>0.28999999999999998</v>
      </c>
      <c r="H905">
        <v>-3.18</v>
      </c>
      <c r="I905">
        <v>-80.73</v>
      </c>
      <c r="J905">
        <v>1006.01</v>
      </c>
      <c r="K905">
        <v>40.06</v>
      </c>
      <c r="L905" s="2">
        <f t="shared" si="58"/>
        <v>65.774674351624327</v>
      </c>
      <c r="M905" s="2">
        <f t="shared" si="59"/>
        <v>-2.3777701483756744</v>
      </c>
      <c r="N905">
        <v>0.32</v>
      </c>
      <c r="O905">
        <v>6.2</v>
      </c>
      <c r="P905">
        <v>7378</v>
      </c>
      <c r="Q905">
        <v>35.296300500000001</v>
      </c>
      <c r="R905">
        <v>136.25345899999999</v>
      </c>
      <c r="S905">
        <v>81.599999999999994</v>
      </c>
    </row>
    <row r="906" spans="1:19" x14ac:dyDescent="0.4">
      <c r="A906" s="2">
        <v>908373</v>
      </c>
      <c r="B906" s="2">
        <f t="shared" si="57"/>
        <v>908.37300000000005</v>
      </c>
      <c r="C906" s="2">
        <f t="shared" si="56"/>
        <v>40.124000000000024</v>
      </c>
      <c r="D906" s="2">
        <v>0.74</v>
      </c>
      <c r="E906" s="2">
        <v>-7.0000000000000007E-2</v>
      </c>
      <c r="F906" s="2">
        <v>9.19</v>
      </c>
      <c r="G906">
        <v>0.3</v>
      </c>
      <c r="H906">
        <v>-3.16</v>
      </c>
      <c r="I906">
        <v>-80.73</v>
      </c>
      <c r="J906">
        <v>1006</v>
      </c>
      <c r="K906">
        <v>40.049999999999997</v>
      </c>
      <c r="L906" s="2">
        <f t="shared" si="58"/>
        <v>65.863809675210064</v>
      </c>
      <c r="M906" s="2">
        <f t="shared" si="59"/>
        <v>-2.2886348247899377</v>
      </c>
      <c r="N906">
        <v>0.21</v>
      </c>
      <c r="O906">
        <v>6.14</v>
      </c>
      <c r="P906">
        <v>7378</v>
      </c>
      <c r="Q906">
        <v>35.296303999999999</v>
      </c>
      <c r="R906">
        <v>136.25346350000001</v>
      </c>
      <c r="S906">
        <v>81.5</v>
      </c>
    </row>
    <row r="907" spans="1:19" x14ac:dyDescent="0.4">
      <c r="A907" s="2">
        <v>908429</v>
      </c>
      <c r="B907" s="2">
        <f t="shared" si="57"/>
        <v>908.42899999999997</v>
      </c>
      <c r="C907" s="2">
        <f t="shared" si="56"/>
        <v>40.17999999999995</v>
      </c>
      <c r="D907" s="2">
        <v>0.72</v>
      </c>
      <c r="E907" s="2">
        <v>0.09</v>
      </c>
      <c r="F907" s="2">
        <v>9.42</v>
      </c>
      <c r="G907">
        <v>0.27</v>
      </c>
      <c r="H907">
        <v>-3.14</v>
      </c>
      <c r="I907">
        <v>-80.73</v>
      </c>
      <c r="J907">
        <v>1006.01</v>
      </c>
      <c r="K907">
        <v>40.07</v>
      </c>
      <c r="L907" s="2">
        <f t="shared" si="58"/>
        <v>65.776774369961927</v>
      </c>
      <c r="M907" s="2">
        <f t="shared" si="59"/>
        <v>-2.375670130038074</v>
      </c>
      <c r="N907">
        <v>0.19</v>
      </c>
      <c r="O907">
        <v>6.27</v>
      </c>
      <c r="P907">
        <v>7378</v>
      </c>
      <c r="Q907">
        <v>35.296303999999999</v>
      </c>
      <c r="R907">
        <v>136.25346350000001</v>
      </c>
      <c r="S907">
        <v>81.5</v>
      </c>
    </row>
    <row r="908" spans="1:19" x14ac:dyDescent="0.4">
      <c r="A908" s="2">
        <v>908484</v>
      </c>
      <c r="B908" s="2">
        <f t="shared" si="57"/>
        <v>908.48400000000004</v>
      </c>
      <c r="C908" s="2">
        <f t="shared" si="56"/>
        <v>40.235000000000014</v>
      </c>
      <c r="D908" s="2">
        <v>0.78</v>
      </c>
      <c r="E908" s="2">
        <v>0.03</v>
      </c>
      <c r="F908" s="2">
        <v>9.32</v>
      </c>
      <c r="G908">
        <v>0.25</v>
      </c>
      <c r="H908">
        <v>-3.15</v>
      </c>
      <c r="I908">
        <v>-80.73</v>
      </c>
      <c r="J908">
        <v>1006.01</v>
      </c>
      <c r="K908">
        <v>40.06</v>
      </c>
      <c r="L908" s="2">
        <f t="shared" si="58"/>
        <v>65.774674351624327</v>
      </c>
      <c r="M908" s="2">
        <f t="shared" si="59"/>
        <v>-2.3777701483756744</v>
      </c>
      <c r="N908">
        <v>0.17</v>
      </c>
      <c r="O908">
        <v>6.37</v>
      </c>
      <c r="P908">
        <v>7378</v>
      </c>
      <c r="Q908">
        <v>35.296307800000001</v>
      </c>
      <c r="R908">
        <v>136.2534685</v>
      </c>
      <c r="S908">
        <v>81.400000000000006</v>
      </c>
    </row>
    <row r="909" spans="1:19" x14ac:dyDescent="0.4">
      <c r="A909" s="2">
        <v>908539</v>
      </c>
      <c r="B909" s="2">
        <f t="shared" si="57"/>
        <v>908.53899999999999</v>
      </c>
      <c r="C909" s="2">
        <f t="shared" si="56"/>
        <v>40.289999999999964</v>
      </c>
      <c r="D909" s="2">
        <v>0.6</v>
      </c>
      <c r="E909" s="2">
        <v>0</v>
      </c>
      <c r="F909" s="2">
        <v>9.2100000000000009</v>
      </c>
      <c r="G909">
        <v>0.23</v>
      </c>
      <c r="H909">
        <v>-3.11</v>
      </c>
      <c r="I909">
        <v>-80.739999999999995</v>
      </c>
      <c r="J909">
        <v>1006.02</v>
      </c>
      <c r="K909">
        <v>40.08</v>
      </c>
      <c r="L909" s="2">
        <f t="shared" si="58"/>
        <v>65.687631386865675</v>
      </c>
      <c r="M909" s="2">
        <f t="shared" si="59"/>
        <v>-2.4648131131343263</v>
      </c>
      <c r="N909">
        <v>0.15</v>
      </c>
      <c r="O909">
        <v>6.26</v>
      </c>
      <c r="P909">
        <v>7378</v>
      </c>
      <c r="Q909">
        <v>35.296311299999999</v>
      </c>
      <c r="R909">
        <v>136.2534732</v>
      </c>
      <c r="S909">
        <v>81.3</v>
      </c>
    </row>
    <row r="910" spans="1:19" x14ac:dyDescent="0.4">
      <c r="A910" s="2">
        <v>908597</v>
      </c>
      <c r="B910" s="2">
        <f t="shared" si="57"/>
        <v>908.59699999999998</v>
      </c>
      <c r="C910" s="2">
        <f t="shared" si="56"/>
        <v>40.347999999999956</v>
      </c>
      <c r="D910" s="2">
        <v>0.7</v>
      </c>
      <c r="E910" s="2">
        <v>0.04</v>
      </c>
      <c r="F910" s="2">
        <v>9.17</v>
      </c>
      <c r="G910">
        <v>0.2</v>
      </c>
      <c r="H910">
        <v>-3.09</v>
      </c>
      <c r="I910">
        <v>-80.739999999999995</v>
      </c>
      <c r="J910">
        <v>1006.03</v>
      </c>
      <c r="K910">
        <v>40.07</v>
      </c>
      <c r="L910" s="2">
        <f t="shared" si="58"/>
        <v>65.594295272498698</v>
      </c>
      <c r="M910" s="2">
        <f t="shared" si="59"/>
        <v>-2.5581492275013034</v>
      </c>
      <c r="N910">
        <v>0.14000000000000001</v>
      </c>
      <c r="O910">
        <v>6.12</v>
      </c>
      <c r="P910">
        <v>7378</v>
      </c>
      <c r="Q910">
        <v>35.296311299999999</v>
      </c>
      <c r="R910">
        <v>136.2534732</v>
      </c>
      <c r="S910">
        <v>81.3</v>
      </c>
    </row>
    <row r="911" spans="1:19" x14ac:dyDescent="0.4">
      <c r="A911" s="2">
        <v>908653</v>
      </c>
      <c r="B911" s="2">
        <f t="shared" si="57"/>
        <v>908.65300000000002</v>
      </c>
      <c r="C911" s="2">
        <f t="shared" si="56"/>
        <v>40.403999999999996</v>
      </c>
      <c r="D911" s="2">
        <v>0.73</v>
      </c>
      <c r="E911" s="2">
        <v>-0.01</v>
      </c>
      <c r="F911" s="2">
        <v>9.17</v>
      </c>
      <c r="G911">
        <v>0.19</v>
      </c>
      <c r="H911">
        <v>-3.07</v>
      </c>
      <c r="I911">
        <v>-80.739999999999995</v>
      </c>
      <c r="J911">
        <v>1006.14</v>
      </c>
      <c r="K911">
        <v>40.07</v>
      </c>
      <c r="L911" s="2">
        <f t="shared" si="58"/>
        <v>64.590737410818491</v>
      </c>
      <c r="M911" s="2">
        <f t="shared" si="59"/>
        <v>-3.5617070891815104</v>
      </c>
      <c r="N911">
        <v>7.0000000000000007E-2</v>
      </c>
      <c r="O911">
        <v>6.16</v>
      </c>
      <c r="P911">
        <v>7378</v>
      </c>
      <c r="Q911">
        <v>35.296314799999998</v>
      </c>
      <c r="R911">
        <v>136.25347769999999</v>
      </c>
      <c r="S911">
        <v>81.3</v>
      </c>
    </row>
    <row r="912" spans="1:19" x14ac:dyDescent="0.4">
      <c r="A912" s="2">
        <v>908709</v>
      </c>
      <c r="B912" s="2">
        <f t="shared" si="57"/>
        <v>908.70899999999995</v>
      </c>
      <c r="C912" s="2">
        <f t="shared" si="56"/>
        <v>40.459999999999923</v>
      </c>
      <c r="D912" s="2">
        <v>-0.44</v>
      </c>
      <c r="E912" s="2">
        <v>0.3</v>
      </c>
      <c r="F912" s="2">
        <v>9.73</v>
      </c>
      <c r="G912">
        <v>0.18</v>
      </c>
      <c r="H912">
        <v>-2.94</v>
      </c>
      <c r="I912">
        <v>-80.739999999999995</v>
      </c>
      <c r="J912">
        <v>1006.11</v>
      </c>
      <c r="K912">
        <v>40.06</v>
      </c>
      <c r="L912" s="2">
        <f t="shared" si="58"/>
        <v>64.86235116789139</v>
      </c>
      <c r="M912" s="2">
        <f t="shared" si="59"/>
        <v>-3.2900933321086114</v>
      </c>
      <c r="N912">
        <v>0.09</v>
      </c>
      <c r="O912">
        <v>6.27</v>
      </c>
      <c r="P912">
        <v>7378</v>
      </c>
      <c r="Q912">
        <v>35.296314799999998</v>
      </c>
      <c r="R912">
        <v>136.25347769999999</v>
      </c>
      <c r="S912">
        <v>81.3</v>
      </c>
    </row>
    <row r="913" spans="1:19" x14ac:dyDescent="0.4">
      <c r="A913" s="2">
        <v>908766</v>
      </c>
      <c r="B913" s="2">
        <f t="shared" si="57"/>
        <v>908.76599999999996</v>
      </c>
      <c r="C913" s="2">
        <f t="shared" si="56"/>
        <v>40.516999999999939</v>
      </c>
      <c r="D913" s="2">
        <v>-0.19</v>
      </c>
      <c r="E913" s="2">
        <v>1.08</v>
      </c>
      <c r="F913" s="2">
        <v>9.5500000000000007</v>
      </c>
      <c r="G913">
        <v>0.17</v>
      </c>
      <c r="H913">
        <v>-2.84</v>
      </c>
      <c r="I913">
        <v>-80.739999999999995</v>
      </c>
      <c r="J913">
        <v>1006.2</v>
      </c>
      <c r="K913">
        <v>40.08</v>
      </c>
      <c r="L913" s="2">
        <f t="shared" si="58"/>
        <v>64.045441931154542</v>
      </c>
      <c r="M913" s="2">
        <f t="shared" si="59"/>
        <v>-4.1070025688454592</v>
      </c>
      <c r="N913">
        <v>0.06</v>
      </c>
      <c r="O913">
        <v>5.97</v>
      </c>
      <c r="P913">
        <v>7378</v>
      </c>
      <c r="Q913">
        <v>35.296319199999999</v>
      </c>
      <c r="R913">
        <v>136.25348249999999</v>
      </c>
      <c r="S913">
        <v>81.099999999999994</v>
      </c>
    </row>
    <row r="914" spans="1:19" x14ac:dyDescent="0.4">
      <c r="A914" s="2">
        <v>908824</v>
      </c>
      <c r="B914" s="2">
        <f t="shared" si="57"/>
        <v>908.82399999999996</v>
      </c>
      <c r="C914" s="2">
        <f t="shared" si="56"/>
        <v>40.574999999999932</v>
      </c>
      <c r="D914" s="2">
        <v>-1.34</v>
      </c>
      <c r="E914" s="2">
        <v>1.69</v>
      </c>
      <c r="F914" s="2">
        <v>9.1300000000000008</v>
      </c>
      <c r="G914">
        <v>0.16</v>
      </c>
      <c r="H914">
        <v>-2.72</v>
      </c>
      <c r="I914">
        <v>-80.75</v>
      </c>
      <c r="J914">
        <v>1006.15</v>
      </c>
      <c r="K914">
        <v>40.07</v>
      </c>
      <c r="L914" s="2">
        <f t="shared" si="58"/>
        <v>64.499511353454167</v>
      </c>
      <c r="M914" s="2">
        <f t="shared" si="59"/>
        <v>-3.6529331465458341</v>
      </c>
      <c r="N914">
        <v>0.04</v>
      </c>
      <c r="O914">
        <v>6.13</v>
      </c>
      <c r="P914">
        <v>7378</v>
      </c>
      <c r="Q914">
        <v>35.296319199999999</v>
      </c>
      <c r="R914">
        <v>136.25348249999999</v>
      </c>
      <c r="S914">
        <v>81.099999999999994</v>
      </c>
    </row>
    <row r="915" spans="1:19" x14ac:dyDescent="0.4">
      <c r="A915" s="2">
        <v>908881</v>
      </c>
      <c r="B915" s="2">
        <f t="shared" si="57"/>
        <v>908.88099999999997</v>
      </c>
      <c r="C915" s="2">
        <f t="shared" si="56"/>
        <v>40.631999999999948</v>
      </c>
      <c r="D915" s="2">
        <v>-6.22</v>
      </c>
      <c r="E915" s="2">
        <v>3.65</v>
      </c>
      <c r="F915" s="2">
        <v>17.45</v>
      </c>
      <c r="G915">
        <v>0.14000000000000001</v>
      </c>
      <c r="H915">
        <v>-2.38</v>
      </c>
      <c r="I915">
        <v>-80.790000000000006</v>
      </c>
      <c r="J915">
        <v>1005.69</v>
      </c>
      <c r="K915">
        <v>40.07</v>
      </c>
      <c r="L915" s="2">
        <f t="shared" si="58"/>
        <v>68.697027293671823</v>
      </c>
      <c r="M915" s="2">
        <f t="shared" si="59"/>
        <v>0.54458279367182172</v>
      </c>
      <c r="N915">
        <v>0</v>
      </c>
      <c r="O915">
        <v>6.03</v>
      </c>
      <c r="P915">
        <v>7308</v>
      </c>
      <c r="Q915">
        <v>35.296323000000001</v>
      </c>
      <c r="R915">
        <v>136.25348679999999</v>
      </c>
      <c r="S915">
        <v>81.099999999999994</v>
      </c>
    </row>
    <row r="916" spans="1:19" x14ac:dyDescent="0.4">
      <c r="A916" s="2">
        <v>908937</v>
      </c>
      <c r="B916" s="2">
        <f t="shared" si="57"/>
        <v>908.93700000000001</v>
      </c>
      <c r="C916" s="2">
        <f t="shared" si="56"/>
        <v>40.687999999999988</v>
      </c>
      <c r="D916" s="2">
        <v>-3.84</v>
      </c>
      <c r="E916" s="2">
        <v>2.66</v>
      </c>
      <c r="F916" s="2">
        <v>13.69</v>
      </c>
      <c r="G916">
        <v>0.12</v>
      </c>
      <c r="H916">
        <v>-2.5299999999999998</v>
      </c>
      <c r="I916">
        <v>-80.709999999999994</v>
      </c>
      <c r="J916">
        <v>1005.65</v>
      </c>
      <c r="K916">
        <v>40.06</v>
      </c>
      <c r="L916" s="2">
        <f t="shared" si="58"/>
        <v>69.059931761719326</v>
      </c>
      <c r="M916" s="2">
        <f t="shared" si="59"/>
        <v>0.90748726171932503</v>
      </c>
      <c r="N916">
        <v>0</v>
      </c>
      <c r="O916">
        <v>6.01</v>
      </c>
      <c r="P916">
        <v>7308</v>
      </c>
      <c r="Q916">
        <v>35.296323000000001</v>
      </c>
      <c r="R916">
        <v>136.25348679999999</v>
      </c>
      <c r="S916">
        <v>81.099999999999994</v>
      </c>
    </row>
    <row r="917" spans="1:19" x14ac:dyDescent="0.4">
      <c r="A917" s="2">
        <v>908994</v>
      </c>
      <c r="B917" s="2">
        <f t="shared" si="57"/>
        <v>908.99400000000003</v>
      </c>
      <c r="C917" s="2">
        <f t="shared" si="56"/>
        <v>40.745000000000005</v>
      </c>
      <c r="D917" s="2">
        <v>-2.0699999999999998</v>
      </c>
      <c r="E917" s="2">
        <v>1.61</v>
      </c>
      <c r="F917" s="2">
        <v>4.82</v>
      </c>
      <c r="G917">
        <v>0.11</v>
      </c>
      <c r="H917">
        <v>-2.27</v>
      </c>
      <c r="I917">
        <v>-80.67</v>
      </c>
      <c r="J917">
        <v>1005.7</v>
      </c>
      <c r="K917">
        <v>40.07</v>
      </c>
      <c r="L917" s="2">
        <f t="shared" si="58"/>
        <v>68.605752650235615</v>
      </c>
      <c r="M917" s="2">
        <f t="shared" si="59"/>
        <v>0.45330815023561399</v>
      </c>
      <c r="N917">
        <v>0</v>
      </c>
      <c r="O917">
        <v>5.79</v>
      </c>
      <c r="P917">
        <v>7310</v>
      </c>
      <c r="Q917">
        <v>35.2963272</v>
      </c>
      <c r="R917">
        <v>136.25349120000001</v>
      </c>
      <c r="S917">
        <v>81.099999999999994</v>
      </c>
    </row>
    <row r="918" spans="1:19" x14ac:dyDescent="0.4">
      <c r="A918" s="2">
        <v>909048</v>
      </c>
      <c r="B918" s="2">
        <f t="shared" si="57"/>
        <v>909.048</v>
      </c>
      <c r="C918" s="2">
        <f t="shared" si="56"/>
        <v>40.798999999999978</v>
      </c>
      <c r="D918" s="2">
        <v>-1.23</v>
      </c>
      <c r="E918" s="2">
        <v>2.2799999999999998</v>
      </c>
      <c r="F918" s="2">
        <v>7.13</v>
      </c>
      <c r="G918">
        <v>-0.11</v>
      </c>
      <c r="H918">
        <v>-1.95</v>
      </c>
      <c r="I918">
        <v>-80.58</v>
      </c>
      <c r="J918">
        <v>1005.31</v>
      </c>
      <c r="K918">
        <v>40.06</v>
      </c>
      <c r="L918" s="2">
        <f t="shared" si="58"/>
        <v>72.163960398891405</v>
      </c>
      <c r="M918" s="2">
        <f t="shared" si="59"/>
        <v>4.0115158988914033</v>
      </c>
      <c r="N918">
        <v>3.97</v>
      </c>
      <c r="O918">
        <v>5.36</v>
      </c>
      <c r="P918">
        <v>7324</v>
      </c>
      <c r="Q918">
        <v>35.2963272</v>
      </c>
      <c r="R918">
        <v>136.25349120000001</v>
      </c>
      <c r="S918">
        <v>81.099999999999994</v>
      </c>
    </row>
    <row r="919" spans="1:19" x14ac:dyDescent="0.4">
      <c r="A919" s="2">
        <v>909215</v>
      </c>
      <c r="B919" s="2">
        <f t="shared" si="57"/>
        <v>909.21500000000003</v>
      </c>
      <c r="C919" s="2">
        <f t="shared" si="56"/>
        <v>40.966000000000008</v>
      </c>
      <c r="D919" s="2">
        <v>-4.83</v>
      </c>
      <c r="E919" s="2">
        <v>0.71</v>
      </c>
      <c r="F919" s="2">
        <v>12.77</v>
      </c>
      <c r="G919">
        <v>-0.21</v>
      </c>
      <c r="H919">
        <v>-2.08</v>
      </c>
      <c r="I919">
        <v>-80.5</v>
      </c>
      <c r="J919">
        <v>1005.42</v>
      </c>
      <c r="K919">
        <v>40.08</v>
      </c>
      <c r="L919" s="2">
        <f t="shared" si="58"/>
        <v>71.164123015791276</v>
      </c>
      <c r="M919" s="2">
        <f t="shared" si="59"/>
        <v>3.0116785157912744</v>
      </c>
      <c r="N919">
        <v>2.9</v>
      </c>
      <c r="O919">
        <v>5.1100000000000003</v>
      </c>
      <c r="P919">
        <v>7326</v>
      </c>
      <c r="Q919">
        <v>35.2963272</v>
      </c>
      <c r="R919">
        <v>136.25349120000001</v>
      </c>
      <c r="S919">
        <v>81.099999999999994</v>
      </c>
    </row>
    <row r="920" spans="1:19" x14ac:dyDescent="0.4">
      <c r="A920" s="2">
        <v>909274</v>
      </c>
      <c r="B920" s="2">
        <f t="shared" si="57"/>
        <v>909.274</v>
      </c>
      <c r="C920" s="2">
        <f t="shared" si="56"/>
        <v>41.024999999999977</v>
      </c>
      <c r="D920" s="2">
        <v>-3.52</v>
      </c>
      <c r="E920" s="2">
        <v>2.0499999999999998</v>
      </c>
      <c r="F920" s="2">
        <v>6.1</v>
      </c>
      <c r="G920">
        <v>-0.28999999999999998</v>
      </c>
      <c r="H920">
        <v>-2.92</v>
      </c>
      <c r="I920">
        <v>-80.39</v>
      </c>
      <c r="J920">
        <v>1008.01</v>
      </c>
      <c r="K920">
        <v>40.07</v>
      </c>
      <c r="L920" s="2">
        <f t="shared" si="58"/>
        <v>47.550207022925342</v>
      </c>
      <c r="M920" s="2">
        <f t="shared" si="59"/>
        <v>-20.602237477074659</v>
      </c>
      <c r="N920">
        <v>2.9</v>
      </c>
      <c r="O920">
        <v>4.95</v>
      </c>
      <c r="P920">
        <v>7336</v>
      </c>
      <c r="Q920">
        <v>35.2963272</v>
      </c>
      <c r="R920">
        <v>136.25349120000001</v>
      </c>
      <c r="S920">
        <v>81.099999999999994</v>
      </c>
    </row>
    <row r="921" spans="1:19" x14ac:dyDescent="0.4">
      <c r="A921" s="2">
        <v>909329</v>
      </c>
      <c r="B921" s="2">
        <f t="shared" si="57"/>
        <v>909.32899999999995</v>
      </c>
      <c r="C921" s="2">
        <f t="shared" si="56"/>
        <v>41.079999999999927</v>
      </c>
      <c r="D921" s="2">
        <v>-1.1299999999999999</v>
      </c>
      <c r="E921" s="2">
        <v>0.74</v>
      </c>
      <c r="F921" s="2">
        <v>10.220000000000001</v>
      </c>
      <c r="G921">
        <v>-0.4</v>
      </c>
      <c r="H921">
        <v>-3.75</v>
      </c>
      <c r="I921">
        <v>-80.34</v>
      </c>
      <c r="J921">
        <v>1009.3</v>
      </c>
      <c r="K921">
        <v>40.03</v>
      </c>
      <c r="L921" s="2">
        <f t="shared" si="58"/>
        <v>35.812316482560711</v>
      </c>
      <c r="M921" s="2">
        <f t="shared" si="59"/>
        <v>-32.340128017439291</v>
      </c>
      <c r="N921">
        <v>2.61</v>
      </c>
      <c r="O921">
        <v>4.8499999999999996</v>
      </c>
      <c r="P921">
        <v>7336</v>
      </c>
      <c r="Q921">
        <v>35.2963272</v>
      </c>
      <c r="R921">
        <v>136.25349120000001</v>
      </c>
      <c r="S921">
        <v>81.099999999999994</v>
      </c>
    </row>
    <row r="922" spans="1:19" x14ac:dyDescent="0.4">
      <c r="A922" s="2">
        <v>909386</v>
      </c>
      <c r="B922" s="2">
        <f t="shared" si="57"/>
        <v>909.38599999999997</v>
      </c>
      <c r="C922" s="2">
        <f t="shared" si="56"/>
        <v>41.136999999999944</v>
      </c>
      <c r="D922" s="2">
        <v>-1.95</v>
      </c>
      <c r="E922" s="2">
        <v>0.6</v>
      </c>
      <c r="F922" s="2">
        <v>12.73</v>
      </c>
      <c r="G922">
        <v>-0.47</v>
      </c>
      <c r="H922">
        <v>-4.67</v>
      </c>
      <c r="I922">
        <v>-80.36</v>
      </c>
      <c r="J922">
        <v>1010.44</v>
      </c>
      <c r="K922">
        <v>39.94</v>
      </c>
      <c r="L922" s="2">
        <f t="shared" si="58"/>
        <v>25.452191904270869</v>
      </c>
      <c r="M922" s="2">
        <f t="shared" si="59"/>
        <v>-42.700252595729133</v>
      </c>
      <c r="N922">
        <v>4.6900000000000004</v>
      </c>
      <c r="O922">
        <v>4.74</v>
      </c>
      <c r="P922">
        <v>7336</v>
      </c>
      <c r="Q922">
        <v>35.296340499999999</v>
      </c>
      <c r="R922">
        <v>136.2535062</v>
      </c>
      <c r="S922">
        <v>81.2</v>
      </c>
    </row>
    <row r="923" spans="1:19" x14ac:dyDescent="0.4">
      <c r="A923" s="2">
        <v>909440</v>
      </c>
      <c r="B923" s="2">
        <f t="shared" si="57"/>
        <v>909.44</v>
      </c>
      <c r="C923" s="2">
        <f t="shared" si="56"/>
        <v>41.191000000000031</v>
      </c>
      <c r="D923" s="2">
        <v>-0.91</v>
      </c>
      <c r="E923" s="2">
        <v>4.0599999999999996</v>
      </c>
      <c r="F923" s="2">
        <v>11.95</v>
      </c>
      <c r="G923">
        <v>-0.61</v>
      </c>
      <c r="H923">
        <v>-6.15</v>
      </c>
      <c r="I923">
        <v>-80.349999999999994</v>
      </c>
      <c r="J923">
        <v>1011.24</v>
      </c>
      <c r="K923">
        <v>39.82</v>
      </c>
      <c r="L923" s="2">
        <f t="shared" si="58"/>
        <v>18.190471660664649</v>
      </c>
      <c r="M923" s="2">
        <f t="shared" si="59"/>
        <v>-49.961972839335353</v>
      </c>
      <c r="N923">
        <v>4.6900000000000004</v>
      </c>
      <c r="O923">
        <v>4.66</v>
      </c>
      <c r="P923">
        <v>7336</v>
      </c>
      <c r="Q923">
        <v>35.296343200000003</v>
      </c>
      <c r="R923">
        <v>136.2535097</v>
      </c>
      <c r="S923">
        <v>81.099999999999994</v>
      </c>
    </row>
    <row r="924" spans="1:19" x14ac:dyDescent="0.4">
      <c r="A924" s="2">
        <v>909498</v>
      </c>
      <c r="B924" s="2">
        <f t="shared" si="57"/>
        <v>909.49800000000005</v>
      </c>
      <c r="C924" s="2">
        <f t="shared" si="56"/>
        <v>41.249000000000024</v>
      </c>
      <c r="D924" s="2">
        <v>-2.25</v>
      </c>
      <c r="E924" s="2">
        <v>1.07</v>
      </c>
      <c r="F924" s="2">
        <v>10.050000000000001</v>
      </c>
      <c r="G924">
        <v>-0.59</v>
      </c>
      <c r="H924">
        <v>-7.11</v>
      </c>
      <c r="I924">
        <v>-80.319999999999993</v>
      </c>
      <c r="J924">
        <v>1011.64</v>
      </c>
      <c r="K924">
        <v>39.72</v>
      </c>
      <c r="L924" s="2">
        <f t="shared" si="58"/>
        <v>14.562394883392383</v>
      </c>
      <c r="M924" s="2">
        <f t="shared" si="59"/>
        <v>-53.590049616607615</v>
      </c>
      <c r="N924">
        <v>4.6900000000000004</v>
      </c>
      <c r="O924">
        <v>4.54</v>
      </c>
      <c r="P924">
        <v>7336</v>
      </c>
      <c r="Q924">
        <v>35.296343200000003</v>
      </c>
      <c r="R924">
        <v>136.2535097</v>
      </c>
      <c r="S924">
        <v>81.099999999999994</v>
      </c>
    </row>
    <row r="925" spans="1:19" x14ac:dyDescent="0.4">
      <c r="A925" s="2">
        <v>909552</v>
      </c>
      <c r="B925" s="2">
        <f t="shared" si="57"/>
        <v>909.55200000000002</v>
      </c>
      <c r="C925" s="2">
        <f t="shared" si="56"/>
        <v>41.302999999999997</v>
      </c>
      <c r="D925" s="2">
        <v>-1.86</v>
      </c>
      <c r="E925" s="2">
        <v>-0.22</v>
      </c>
      <c r="F925" s="2">
        <v>10.16</v>
      </c>
      <c r="G925">
        <v>-0.61</v>
      </c>
      <c r="H925">
        <v>-8.01</v>
      </c>
      <c r="I925">
        <v>-80.33</v>
      </c>
      <c r="J925">
        <v>1012.39</v>
      </c>
      <c r="K925">
        <v>39.549999999999997</v>
      </c>
      <c r="L925" s="2">
        <f t="shared" si="58"/>
        <v>7.771016488857537</v>
      </c>
      <c r="M925" s="2">
        <f t="shared" si="59"/>
        <v>-60.381428011142461</v>
      </c>
      <c r="N925">
        <v>4.33</v>
      </c>
      <c r="O925">
        <v>4.3099999999999996</v>
      </c>
      <c r="P925">
        <v>7336</v>
      </c>
      <c r="Q925">
        <v>35.296346800000002</v>
      </c>
      <c r="R925">
        <v>136.25351370000001</v>
      </c>
      <c r="S925">
        <v>81.2</v>
      </c>
    </row>
    <row r="926" spans="1:19" x14ac:dyDescent="0.4">
      <c r="A926" s="2">
        <v>909667</v>
      </c>
      <c r="B926" s="2">
        <f t="shared" si="57"/>
        <v>909.66700000000003</v>
      </c>
      <c r="C926" s="2">
        <f t="shared" si="56"/>
        <v>41.418000000000006</v>
      </c>
      <c r="D926" s="2">
        <v>-2.48</v>
      </c>
      <c r="E926" s="2">
        <v>1.66</v>
      </c>
      <c r="F926" s="2">
        <v>7.7</v>
      </c>
      <c r="G926">
        <v>-0.82</v>
      </c>
      <c r="H926">
        <v>-9.41</v>
      </c>
      <c r="I926">
        <v>-80.56</v>
      </c>
      <c r="J926">
        <v>1012.41</v>
      </c>
      <c r="K926">
        <v>39.46</v>
      </c>
      <c r="L926" s="2">
        <f t="shared" si="58"/>
        <v>7.5880213697184775</v>
      </c>
      <c r="M926" s="2">
        <f t="shared" si="59"/>
        <v>-60.564423130281526</v>
      </c>
      <c r="N926">
        <v>4.33</v>
      </c>
      <c r="O926">
        <v>4.24</v>
      </c>
      <c r="P926">
        <v>7336</v>
      </c>
      <c r="Q926">
        <v>35.296346800000002</v>
      </c>
      <c r="R926">
        <v>136.25351370000001</v>
      </c>
      <c r="S926">
        <v>81.2</v>
      </c>
    </row>
    <row r="927" spans="1:19" x14ac:dyDescent="0.4">
      <c r="A927" s="2">
        <v>909725</v>
      </c>
      <c r="B927" s="2">
        <f t="shared" si="57"/>
        <v>909.72500000000002</v>
      </c>
      <c r="C927" s="2">
        <f t="shared" ref="C927:C990" si="60">B927-$B$287</f>
        <v>41.475999999999999</v>
      </c>
      <c r="D927" s="2">
        <v>-7.0000000000000007E-2</v>
      </c>
      <c r="E927" s="2">
        <v>2.85</v>
      </c>
      <c r="F927" s="2">
        <v>8.36</v>
      </c>
      <c r="G927">
        <v>-0.99</v>
      </c>
      <c r="H927">
        <v>-9.5500000000000007</v>
      </c>
      <c r="I927">
        <v>-80.78</v>
      </c>
      <c r="J927">
        <v>1012.58</v>
      </c>
      <c r="K927">
        <v>39.39</v>
      </c>
      <c r="L927" s="2">
        <f t="shared" si="58"/>
        <v>6.0503906018934472</v>
      </c>
      <c r="M927" s="2">
        <f t="shared" si="59"/>
        <v>-62.102053898106554</v>
      </c>
      <c r="N927">
        <v>4.33</v>
      </c>
      <c r="O927">
        <v>4.4000000000000004</v>
      </c>
      <c r="P927">
        <v>7336</v>
      </c>
      <c r="Q927">
        <v>35.296346800000002</v>
      </c>
      <c r="R927">
        <v>136.25351370000001</v>
      </c>
      <c r="S927">
        <v>81.2</v>
      </c>
    </row>
    <row r="928" spans="1:19" x14ac:dyDescent="0.4">
      <c r="A928" s="2">
        <v>909782</v>
      </c>
      <c r="B928" s="2">
        <f t="shared" si="57"/>
        <v>909.78200000000004</v>
      </c>
      <c r="C928" s="2">
        <f t="shared" si="60"/>
        <v>41.533000000000015</v>
      </c>
      <c r="D928" s="2">
        <v>-0.13</v>
      </c>
      <c r="E928" s="2">
        <v>1.1100000000000001</v>
      </c>
      <c r="F928" s="2">
        <v>7.95</v>
      </c>
      <c r="G928">
        <v>-1.18</v>
      </c>
      <c r="H928">
        <v>-9.4600000000000009</v>
      </c>
      <c r="I928">
        <v>-81</v>
      </c>
      <c r="J928">
        <v>1012.71</v>
      </c>
      <c r="K928">
        <v>39.32</v>
      </c>
      <c r="L928" s="2">
        <f t="shared" si="58"/>
        <v>4.8749696108654099</v>
      </c>
      <c r="M928" s="2">
        <f t="shared" si="59"/>
        <v>-63.277474889134595</v>
      </c>
      <c r="N928">
        <v>4.75</v>
      </c>
      <c r="O928">
        <v>4.05</v>
      </c>
      <c r="P928">
        <v>7336</v>
      </c>
      <c r="Q928">
        <v>35.296351700000002</v>
      </c>
      <c r="R928">
        <v>136.2535207</v>
      </c>
      <c r="S928">
        <v>81.099999999999994</v>
      </c>
    </row>
    <row r="929" spans="1:19" x14ac:dyDescent="0.4">
      <c r="A929" s="2">
        <v>909839</v>
      </c>
      <c r="B929" s="2">
        <f t="shared" si="57"/>
        <v>909.83900000000006</v>
      </c>
      <c r="C929" s="2">
        <f t="shared" si="60"/>
        <v>41.590000000000032</v>
      </c>
      <c r="D929" s="2">
        <v>0.76</v>
      </c>
      <c r="E929" s="2">
        <v>0.27</v>
      </c>
      <c r="F929" s="2">
        <v>7.57</v>
      </c>
      <c r="G929">
        <v>-1.34</v>
      </c>
      <c r="H929">
        <v>-9.26</v>
      </c>
      <c r="I929">
        <v>-81.19</v>
      </c>
      <c r="J929">
        <v>1012.84</v>
      </c>
      <c r="K929">
        <v>39.26</v>
      </c>
      <c r="L929" s="2">
        <f t="shared" si="58"/>
        <v>3.7003724259995878</v>
      </c>
      <c r="M929" s="2">
        <f t="shared" si="59"/>
        <v>-64.452072074000412</v>
      </c>
      <c r="N929">
        <v>4.75</v>
      </c>
      <c r="O929">
        <v>4.3099999999999996</v>
      </c>
      <c r="P929">
        <v>7336</v>
      </c>
      <c r="Q929">
        <v>35.296351700000002</v>
      </c>
      <c r="R929">
        <v>136.2535207</v>
      </c>
      <c r="S929">
        <v>81.099999999999994</v>
      </c>
    </row>
    <row r="930" spans="1:19" x14ac:dyDescent="0.4">
      <c r="A930" s="2">
        <v>909895</v>
      </c>
      <c r="B930" s="2">
        <f t="shared" si="57"/>
        <v>909.89499999999998</v>
      </c>
      <c r="C930" s="2">
        <f t="shared" si="60"/>
        <v>41.645999999999958</v>
      </c>
      <c r="D930" s="2">
        <v>0.13</v>
      </c>
      <c r="E930" s="2">
        <v>-0.24</v>
      </c>
      <c r="F930" s="2">
        <v>7.35</v>
      </c>
      <c r="G930">
        <v>-1.59</v>
      </c>
      <c r="H930">
        <v>-8.89</v>
      </c>
      <c r="I930">
        <v>-81.459999999999994</v>
      </c>
      <c r="J930">
        <v>1012.93</v>
      </c>
      <c r="K930">
        <v>39.21</v>
      </c>
      <c r="L930" s="2">
        <f t="shared" si="58"/>
        <v>2.8874806408403271</v>
      </c>
      <c r="M930" s="2">
        <f t="shared" si="59"/>
        <v>-65.264963859159678</v>
      </c>
      <c r="N930">
        <v>10</v>
      </c>
      <c r="O930">
        <v>4.5</v>
      </c>
      <c r="P930">
        <v>7336</v>
      </c>
      <c r="Q930">
        <v>35.296353799999999</v>
      </c>
      <c r="R930">
        <v>136.25352380000001</v>
      </c>
      <c r="S930">
        <v>81.099999999999994</v>
      </c>
    </row>
    <row r="931" spans="1:19" x14ac:dyDescent="0.4">
      <c r="A931" s="2">
        <v>909951</v>
      </c>
      <c r="B931" s="2">
        <f t="shared" si="57"/>
        <v>909.95100000000002</v>
      </c>
      <c r="C931" s="2">
        <f t="shared" si="60"/>
        <v>41.701999999999998</v>
      </c>
      <c r="D931" s="2">
        <v>-0.73</v>
      </c>
      <c r="E931" s="2">
        <v>0.45</v>
      </c>
      <c r="F931" s="2">
        <v>8.1199999999999992</v>
      </c>
      <c r="G931">
        <v>-1.81</v>
      </c>
      <c r="H931">
        <v>-8.41</v>
      </c>
      <c r="I931">
        <v>-81.73</v>
      </c>
      <c r="J931">
        <v>1013.04</v>
      </c>
      <c r="K931">
        <v>39.17</v>
      </c>
      <c r="L931" s="2">
        <f t="shared" si="58"/>
        <v>1.8945440824976545</v>
      </c>
      <c r="M931" s="2">
        <f t="shared" si="59"/>
        <v>-66.257900417502341</v>
      </c>
      <c r="N931">
        <v>10</v>
      </c>
      <c r="O931">
        <v>4.59</v>
      </c>
      <c r="P931">
        <v>7336</v>
      </c>
      <c r="Q931">
        <v>35.296356299999999</v>
      </c>
      <c r="R931">
        <v>136.2535263</v>
      </c>
      <c r="S931">
        <v>81.099999999999994</v>
      </c>
    </row>
    <row r="932" spans="1:19" x14ac:dyDescent="0.4">
      <c r="A932" s="2">
        <v>910007</v>
      </c>
      <c r="B932" s="2">
        <f t="shared" si="57"/>
        <v>910.00699999999995</v>
      </c>
      <c r="C932" s="2">
        <f t="shared" si="60"/>
        <v>41.757999999999925</v>
      </c>
      <c r="D932" s="2">
        <v>-0.45</v>
      </c>
      <c r="E932" s="2">
        <v>1.43</v>
      </c>
      <c r="F932" s="2">
        <v>8.32</v>
      </c>
      <c r="G932">
        <v>-2.1</v>
      </c>
      <c r="H932">
        <v>-7.77</v>
      </c>
      <c r="I932">
        <v>-82.08</v>
      </c>
      <c r="J932">
        <v>1013.19</v>
      </c>
      <c r="K932">
        <v>39.159999999999997</v>
      </c>
      <c r="L932" s="2">
        <f t="shared" si="58"/>
        <v>0.54123328784036473</v>
      </c>
      <c r="M932" s="2">
        <f t="shared" si="59"/>
        <v>-67.611211212159631</v>
      </c>
      <c r="N932">
        <v>4.71</v>
      </c>
      <c r="O932">
        <v>3.99</v>
      </c>
      <c r="P932">
        <v>0</v>
      </c>
      <c r="Q932">
        <v>35.296356299999999</v>
      </c>
      <c r="R932">
        <v>136.2535263</v>
      </c>
      <c r="S932">
        <v>81.099999999999994</v>
      </c>
    </row>
    <row r="933" spans="1:19" x14ac:dyDescent="0.4">
      <c r="A933" s="2">
        <v>910158</v>
      </c>
      <c r="B933" s="2">
        <f t="shared" si="57"/>
        <v>910.15800000000002</v>
      </c>
      <c r="C933" s="2">
        <f t="shared" si="60"/>
        <v>41.908999999999992</v>
      </c>
      <c r="D933" s="2">
        <v>-1.1299999999999999</v>
      </c>
      <c r="E933" s="2">
        <v>0.56000000000000005</v>
      </c>
      <c r="F933" s="2">
        <v>9.4499999999999993</v>
      </c>
      <c r="G933">
        <v>-2.77</v>
      </c>
      <c r="H933">
        <v>-6.28</v>
      </c>
      <c r="I933">
        <v>-82.86</v>
      </c>
      <c r="J933">
        <v>1013.27</v>
      </c>
      <c r="K933">
        <v>39.06</v>
      </c>
      <c r="L933" s="2">
        <f t="shared" si="58"/>
        <v>-0.18034485518541427</v>
      </c>
      <c r="M933" s="2">
        <f t="shared" si="59"/>
        <v>-68.332789355185412</v>
      </c>
      <c r="N933">
        <v>4.71</v>
      </c>
      <c r="O933">
        <v>3.91</v>
      </c>
      <c r="P933">
        <v>7334</v>
      </c>
      <c r="Q933">
        <v>35.296356299999999</v>
      </c>
      <c r="R933">
        <v>136.2535263</v>
      </c>
      <c r="S933">
        <v>81.099999999999994</v>
      </c>
    </row>
    <row r="934" spans="1:19" x14ac:dyDescent="0.4">
      <c r="A934" s="2">
        <v>910215</v>
      </c>
      <c r="B934" s="2">
        <f t="shared" si="57"/>
        <v>910.21500000000003</v>
      </c>
      <c r="C934" s="2">
        <f t="shared" si="60"/>
        <v>41.966000000000008</v>
      </c>
      <c r="D934" s="2">
        <v>-0.04</v>
      </c>
      <c r="E934" s="2">
        <v>1.56</v>
      </c>
      <c r="F934" s="2">
        <v>11.73</v>
      </c>
      <c r="G934">
        <v>-3.02</v>
      </c>
      <c r="H934">
        <v>-5.76</v>
      </c>
      <c r="I934">
        <v>-83.13</v>
      </c>
      <c r="J934">
        <v>1013.27</v>
      </c>
      <c r="K934">
        <v>39.04</v>
      </c>
      <c r="L934" s="2">
        <f t="shared" si="58"/>
        <v>-0.18033330239369166</v>
      </c>
      <c r="M934" s="2">
        <f t="shared" si="59"/>
        <v>-68.332777802393693</v>
      </c>
      <c r="N934">
        <v>4.96</v>
      </c>
      <c r="O934">
        <v>3.92</v>
      </c>
      <c r="P934">
        <v>16441</v>
      </c>
      <c r="Q934">
        <v>35.296356299999999</v>
      </c>
      <c r="R934">
        <v>136.2535263</v>
      </c>
      <c r="S934">
        <v>81.099999999999994</v>
      </c>
    </row>
    <row r="935" spans="1:19" x14ac:dyDescent="0.4">
      <c r="A935" s="2">
        <v>910272</v>
      </c>
      <c r="B935" s="2">
        <f t="shared" si="57"/>
        <v>910.27200000000005</v>
      </c>
      <c r="C935" s="2">
        <f t="shared" si="60"/>
        <v>42.023000000000025</v>
      </c>
      <c r="D935" s="2">
        <v>-1.45</v>
      </c>
      <c r="E935" s="2">
        <v>-0.01</v>
      </c>
      <c r="F935" s="2">
        <v>10.54</v>
      </c>
      <c r="G935">
        <v>-2.94</v>
      </c>
      <c r="H935">
        <v>-5.19</v>
      </c>
      <c r="I935">
        <v>-83.43</v>
      </c>
      <c r="J935">
        <v>1013.22</v>
      </c>
      <c r="K935">
        <v>39.03</v>
      </c>
      <c r="L935" s="2">
        <f t="shared" si="58"/>
        <v>0.27049923252507346</v>
      </c>
      <c r="M935" s="2">
        <f t="shared" si="59"/>
        <v>-67.881945267474933</v>
      </c>
      <c r="N935">
        <v>4.96</v>
      </c>
      <c r="O935">
        <v>3.58</v>
      </c>
      <c r="P935">
        <v>0</v>
      </c>
      <c r="Q935">
        <v>35.296356299999999</v>
      </c>
      <c r="R935">
        <v>136.2535263</v>
      </c>
      <c r="S935">
        <v>81.099999999999994</v>
      </c>
    </row>
    <row r="936" spans="1:19" x14ac:dyDescent="0.4">
      <c r="A936" s="2">
        <v>910330</v>
      </c>
      <c r="B936" s="2">
        <f t="shared" si="57"/>
        <v>910.33</v>
      </c>
      <c r="C936" s="2">
        <f t="shared" si="60"/>
        <v>42.081000000000017</v>
      </c>
      <c r="D936" s="2">
        <v>-1.45</v>
      </c>
      <c r="E936" s="2">
        <v>0</v>
      </c>
      <c r="F936" s="2">
        <v>11.1</v>
      </c>
      <c r="G936">
        <v>-2.92</v>
      </c>
      <c r="H936">
        <v>-4.92</v>
      </c>
      <c r="I936">
        <v>-83.69</v>
      </c>
      <c r="J936">
        <v>1013.13</v>
      </c>
      <c r="K936">
        <v>39.020000000000003</v>
      </c>
      <c r="L936" s="2">
        <f t="shared" si="58"/>
        <v>1.0820194679886863</v>
      </c>
      <c r="M936" s="2">
        <f t="shared" si="59"/>
        <v>-67.070425032011315</v>
      </c>
      <c r="N936">
        <v>3.61</v>
      </c>
      <c r="O936">
        <v>3.48</v>
      </c>
      <c r="P936">
        <v>7424</v>
      </c>
      <c r="Q936">
        <v>35.296356299999999</v>
      </c>
      <c r="R936">
        <v>136.2535263</v>
      </c>
      <c r="S936">
        <v>81.099999999999994</v>
      </c>
    </row>
    <row r="937" spans="1:19" x14ac:dyDescent="0.4">
      <c r="A937" s="2">
        <v>910388</v>
      </c>
      <c r="B937" s="2">
        <f t="shared" si="57"/>
        <v>910.38800000000003</v>
      </c>
      <c r="C937" s="2">
        <f t="shared" si="60"/>
        <v>42.13900000000001</v>
      </c>
      <c r="D937" s="2">
        <v>-1.73</v>
      </c>
      <c r="E937" s="2">
        <v>0.09</v>
      </c>
      <c r="F937" s="2">
        <v>11.13</v>
      </c>
      <c r="G937">
        <v>-3.07</v>
      </c>
      <c r="H937">
        <v>-4.68</v>
      </c>
      <c r="I937">
        <v>-83.99</v>
      </c>
      <c r="J937">
        <v>1013.09</v>
      </c>
      <c r="K937">
        <v>39.020000000000003</v>
      </c>
      <c r="L937" s="2">
        <f t="shared" si="58"/>
        <v>1.4427265218507952</v>
      </c>
      <c r="M937" s="2">
        <f t="shared" si="59"/>
        <v>-66.7097179781492</v>
      </c>
      <c r="N937">
        <v>4.08</v>
      </c>
      <c r="O937">
        <v>3.23</v>
      </c>
      <c r="P937">
        <v>7448</v>
      </c>
      <c r="Q937">
        <v>35.296361500000003</v>
      </c>
      <c r="R937">
        <v>136.253533</v>
      </c>
      <c r="S937">
        <v>80.8</v>
      </c>
    </row>
    <row r="938" spans="1:19" x14ac:dyDescent="0.4">
      <c r="A938" s="2">
        <v>910443</v>
      </c>
      <c r="B938" s="2">
        <f t="shared" si="57"/>
        <v>910.44299999999998</v>
      </c>
      <c r="C938" s="2">
        <f t="shared" si="60"/>
        <v>42.19399999999996</v>
      </c>
      <c r="D938" s="2">
        <v>-0.83</v>
      </c>
      <c r="E938" s="2">
        <v>-3.47</v>
      </c>
      <c r="F938" s="2">
        <v>9.86</v>
      </c>
      <c r="G938">
        <v>-3.09</v>
      </c>
      <c r="H938">
        <v>-4.75</v>
      </c>
      <c r="I938">
        <v>-84.33</v>
      </c>
      <c r="J938">
        <v>1013.09</v>
      </c>
      <c r="K938">
        <v>39.01</v>
      </c>
      <c r="L938" s="2">
        <f t="shared" si="58"/>
        <v>1.4426803057979443</v>
      </c>
      <c r="M938" s="2">
        <f t="shared" si="59"/>
        <v>-66.709764194202052</v>
      </c>
      <c r="N938">
        <v>4.08</v>
      </c>
      <c r="O938">
        <v>3.16</v>
      </c>
      <c r="P938">
        <v>7448</v>
      </c>
      <c r="Q938">
        <v>35.296362700000003</v>
      </c>
      <c r="R938">
        <v>136.253534</v>
      </c>
      <c r="S938">
        <v>80.8</v>
      </c>
    </row>
    <row r="939" spans="1:19" x14ac:dyDescent="0.4">
      <c r="A939" s="2">
        <v>910500</v>
      </c>
      <c r="B939" s="2">
        <f t="shared" si="57"/>
        <v>910.5</v>
      </c>
      <c r="C939" s="2">
        <f t="shared" si="60"/>
        <v>42.250999999999976</v>
      </c>
      <c r="D939" s="2">
        <v>-0.1</v>
      </c>
      <c r="E939" s="2">
        <v>0.87</v>
      </c>
      <c r="F939" s="2">
        <v>11.64</v>
      </c>
      <c r="G939">
        <v>-3.03</v>
      </c>
      <c r="H939">
        <v>-4.8600000000000003</v>
      </c>
      <c r="I939">
        <v>-84.57</v>
      </c>
      <c r="J939">
        <v>1013.14</v>
      </c>
      <c r="K939">
        <v>39</v>
      </c>
      <c r="L939" s="2">
        <f t="shared" si="58"/>
        <v>0.99178180780171277</v>
      </c>
      <c r="M939" s="2">
        <f t="shared" si="59"/>
        <v>-67.160662692198287</v>
      </c>
      <c r="N939">
        <v>4.71</v>
      </c>
      <c r="O939">
        <v>3.12</v>
      </c>
      <c r="P939">
        <v>7426</v>
      </c>
      <c r="Q939">
        <v>35.296362700000003</v>
      </c>
      <c r="R939">
        <v>136.253534</v>
      </c>
      <c r="S939">
        <v>80.8</v>
      </c>
    </row>
    <row r="940" spans="1:19" x14ac:dyDescent="0.4">
      <c r="A940" s="2">
        <v>910682</v>
      </c>
      <c r="B940" s="2">
        <f t="shared" si="57"/>
        <v>910.68200000000002</v>
      </c>
      <c r="C940" s="2">
        <f t="shared" si="60"/>
        <v>42.432999999999993</v>
      </c>
      <c r="D940" s="2">
        <v>0.12</v>
      </c>
      <c r="E940" s="2">
        <v>0.73</v>
      </c>
      <c r="F940" s="2">
        <v>10</v>
      </c>
      <c r="G940">
        <v>-3.11</v>
      </c>
      <c r="H940">
        <v>-5.47</v>
      </c>
      <c r="I940">
        <v>-85.42</v>
      </c>
      <c r="J940">
        <v>1013.14</v>
      </c>
      <c r="K940">
        <v>38.96</v>
      </c>
      <c r="L940" s="2">
        <f t="shared" si="58"/>
        <v>0.99165471738905198</v>
      </c>
      <c r="M940" s="2">
        <f t="shared" si="59"/>
        <v>-67.160789782610948</v>
      </c>
      <c r="N940">
        <v>4.71</v>
      </c>
      <c r="O940">
        <v>2.96</v>
      </c>
      <c r="P940">
        <v>7422</v>
      </c>
      <c r="Q940">
        <v>35.296362700000003</v>
      </c>
      <c r="R940">
        <v>136.253534</v>
      </c>
      <c r="S940">
        <v>80.8</v>
      </c>
    </row>
    <row r="941" spans="1:19" x14ac:dyDescent="0.4">
      <c r="A941" s="2">
        <v>910739</v>
      </c>
      <c r="B941" s="2">
        <f t="shared" si="57"/>
        <v>910.73900000000003</v>
      </c>
      <c r="C941" s="2">
        <f t="shared" si="60"/>
        <v>42.490000000000009</v>
      </c>
      <c r="D941" s="2">
        <v>-0.5</v>
      </c>
      <c r="E941" s="2">
        <v>1.4</v>
      </c>
      <c r="F941" s="2">
        <v>10.73</v>
      </c>
      <c r="G941">
        <v>-3.08</v>
      </c>
      <c r="H941">
        <v>-5.39</v>
      </c>
      <c r="I941">
        <v>-85.74</v>
      </c>
      <c r="J941">
        <v>1013.12</v>
      </c>
      <c r="K941">
        <v>38.96</v>
      </c>
      <c r="L941" s="2">
        <f t="shared" si="58"/>
        <v>1.1719693430599092</v>
      </c>
      <c r="M941" s="2">
        <f t="shared" si="59"/>
        <v>-66.980475156940088</v>
      </c>
      <c r="N941">
        <v>4.71</v>
      </c>
      <c r="O941">
        <v>3.12</v>
      </c>
      <c r="P941">
        <v>7420</v>
      </c>
      <c r="Q941">
        <v>35.296362700000003</v>
      </c>
      <c r="R941">
        <v>136.253534</v>
      </c>
      <c r="S941">
        <v>80.8</v>
      </c>
    </row>
    <row r="942" spans="1:19" x14ac:dyDescent="0.4">
      <c r="A942" s="2">
        <v>910795</v>
      </c>
      <c r="B942" s="2">
        <f t="shared" si="57"/>
        <v>910.79499999999996</v>
      </c>
      <c r="C942" s="2">
        <f t="shared" si="60"/>
        <v>42.545999999999935</v>
      </c>
      <c r="D942" s="2">
        <v>-0.61</v>
      </c>
      <c r="E942" s="2">
        <v>7.0000000000000007E-2</v>
      </c>
      <c r="F942" s="2">
        <v>10.26</v>
      </c>
      <c r="G942">
        <v>-3.02</v>
      </c>
      <c r="H942">
        <v>-5.31</v>
      </c>
      <c r="I942">
        <v>-86.06</v>
      </c>
      <c r="J942">
        <v>1013.19</v>
      </c>
      <c r="K942">
        <v>38.96</v>
      </c>
      <c r="L942" s="2">
        <f t="shared" si="58"/>
        <v>0.5408866878033245</v>
      </c>
      <c r="M942" s="2">
        <f t="shared" si="59"/>
        <v>-67.611557812196679</v>
      </c>
      <c r="N942">
        <v>4.71</v>
      </c>
      <c r="O942">
        <v>3.12</v>
      </c>
      <c r="P942">
        <v>7420</v>
      </c>
      <c r="Q942">
        <v>35.296362700000003</v>
      </c>
      <c r="R942">
        <v>136.253534</v>
      </c>
      <c r="S942">
        <v>80.8</v>
      </c>
    </row>
    <row r="943" spans="1:19" x14ac:dyDescent="0.4">
      <c r="A943" s="2">
        <v>910852</v>
      </c>
      <c r="B943" s="2">
        <f t="shared" si="57"/>
        <v>910.85199999999998</v>
      </c>
      <c r="C943" s="2">
        <f t="shared" si="60"/>
        <v>42.602999999999952</v>
      </c>
      <c r="D943" s="2">
        <v>0.67</v>
      </c>
      <c r="E943" s="2">
        <v>0.03</v>
      </c>
      <c r="F943" s="2">
        <v>9.0299999999999994</v>
      </c>
      <c r="G943">
        <v>-3.03</v>
      </c>
      <c r="H943">
        <v>-5.41</v>
      </c>
      <c r="I943">
        <v>-86.3</v>
      </c>
      <c r="J943">
        <v>1013.23</v>
      </c>
      <c r="K943">
        <v>38.96</v>
      </c>
      <c r="L943" s="2">
        <f t="shared" si="58"/>
        <v>0.1802913267886774</v>
      </c>
      <c r="M943" s="2">
        <f t="shared" si="59"/>
        <v>-67.972153173211325</v>
      </c>
      <c r="N943">
        <v>10</v>
      </c>
      <c r="O943">
        <v>3.1</v>
      </c>
      <c r="P943">
        <v>7420</v>
      </c>
      <c r="Q943">
        <v>35.296365799999997</v>
      </c>
      <c r="R943">
        <v>136.2535378</v>
      </c>
      <c r="S943">
        <v>80.599999999999994</v>
      </c>
    </row>
    <row r="944" spans="1:19" x14ac:dyDescent="0.4">
      <c r="A944" s="2">
        <v>910906</v>
      </c>
      <c r="B944" s="2">
        <f t="shared" si="57"/>
        <v>910.90599999999995</v>
      </c>
      <c r="C944" s="2">
        <f t="shared" si="60"/>
        <v>42.656999999999925</v>
      </c>
      <c r="D944" s="2">
        <v>0.13</v>
      </c>
      <c r="E944" s="2">
        <v>0</v>
      </c>
      <c r="F944" s="2">
        <v>8.5299999999999994</v>
      </c>
      <c r="G944">
        <v>-3</v>
      </c>
      <c r="H944">
        <v>-5.41</v>
      </c>
      <c r="I944">
        <v>-86.54</v>
      </c>
      <c r="J944">
        <v>1013.18</v>
      </c>
      <c r="K944">
        <v>38.97</v>
      </c>
      <c r="L944" s="2">
        <f t="shared" si="58"/>
        <v>0.63105839402861119</v>
      </c>
      <c r="M944" s="2">
        <f t="shared" si="59"/>
        <v>-67.521386105971388</v>
      </c>
      <c r="N944">
        <v>10</v>
      </c>
      <c r="O944">
        <v>3.06</v>
      </c>
      <c r="P944">
        <v>7414</v>
      </c>
      <c r="Q944">
        <v>35.296365799999997</v>
      </c>
      <c r="R944">
        <v>136.2535378</v>
      </c>
      <c r="S944">
        <v>80.599999999999994</v>
      </c>
    </row>
    <row r="945" spans="1:19" x14ac:dyDescent="0.4">
      <c r="A945" s="2">
        <v>910963</v>
      </c>
      <c r="B945" s="2">
        <f t="shared" si="57"/>
        <v>910.96299999999997</v>
      </c>
      <c r="C945" s="2">
        <f t="shared" si="60"/>
        <v>42.713999999999942</v>
      </c>
      <c r="D945" s="2">
        <v>1.64</v>
      </c>
      <c r="E945" s="2">
        <v>7.0000000000000007E-2</v>
      </c>
      <c r="F945" s="2">
        <v>7.12</v>
      </c>
      <c r="G945">
        <v>-3.01</v>
      </c>
      <c r="H945">
        <v>-5.41</v>
      </c>
      <c r="I945">
        <v>-86.64</v>
      </c>
      <c r="J945">
        <v>1013.21</v>
      </c>
      <c r="K945">
        <v>38.96</v>
      </c>
      <c r="L945" s="2">
        <f t="shared" si="58"/>
        <v>0.36058688933647609</v>
      </c>
      <c r="M945" s="2">
        <f t="shared" si="59"/>
        <v>-67.791857610663527</v>
      </c>
      <c r="N945">
        <v>10</v>
      </c>
      <c r="O945">
        <v>3.1</v>
      </c>
      <c r="P945">
        <v>7412</v>
      </c>
      <c r="Q945">
        <v>35.2963667</v>
      </c>
      <c r="R945">
        <v>136.25353920000001</v>
      </c>
      <c r="S945">
        <v>80.599999999999994</v>
      </c>
    </row>
    <row r="946" spans="1:19" x14ac:dyDescent="0.4">
      <c r="A946" s="2">
        <v>911019</v>
      </c>
      <c r="B946" s="2">
        <f t="shared" si="57"/>
        <v>911.01900000000001</v>
      </c>
      <c r="C946" s="2">
        <f t="shared" si="60"/>
        <v>42.769999999999982</v>
      </c>
      <c r="D946" s="2">
        <v>2.92</v>
      </c>
      <c r="E946" s="2">
        <v>0.48</v>
      </c>
      <c r="F946" s="2">
        <v>8.1</v>
      </c>
      <c r="G946">
        <v>-2.99</v>
      </c>
      <c r="H946">
        <v>-5.15</v>
      </c>
      <c r="I946">
        <v>-86.68</v>
      </c>
      <c r="J946">
        <v>1013.22</v>
      </c>
      <c r="K946">
        <v>38.96</v>
      </c>
      <c r="L946" s="2">
        <f t="shared" si="58"/>
        <v>0.27043857858735565</v>
      </c>
      <c r="M946" s="2">
        <f t="shared" si="59"/>
        <v>-67.882005921412642</v>
      </c>
      <c r="N946">
        <v>10</v>
      </c>
      <c r="O946">
        <v>2.89</v>
      </c>
      <c r="P946">
        <v>7420</v>
      </c>
      <c r="Q946">
        <v>35.2963667</v>
      </c>
      <c r="R946">
        <v>136.25353920000001</v>
      </c>
      <c r="S946">
        <v>80.599999999999994</v>
      </c>
    </row>
    <row r="947" spans="1:19" x14ac:dyDescent="0.4">
      <c r="A947" s="2">
        <v>911236</v>
      </c>
      <c r="B947" s="2">
        <f t="shared" si="57"/>
        <v>911.23599999999999</v>
      </c>
      <c r="C947" s="2">
        <f t="shared" si="60"/>
        <v>42.986999999999966</v>
      </c>
      <c r="D947" s="2">
        <v>0.62</v>
      </c>
      <c r="E947" s="2">
        <v>0.06</v>
      </c>
      <c r="F947" s="2">
        <v>8.9499999999999993</v>
      </c>
      <c r="G947">
        <v>-2.38</v>
      </c>
      <c r="H947">
        <v>-2.99</v>
      </c>
      <c r="I947">
        <v>-87.04</v>
      </c>
      <c r="J947">
        <v>1013.23</v>
      </c>
      <c r="K947">
        <v>38.97</v>
      </c>
      <c r="L947" s="2">
        <f t="shared" si="58"/>
        <v>0.18029710332024607</v>
      </c>
      <c r="M947" s="2">
        <f t="shared" si="59"/>
        <v>-67.972147396679759</v>
      </c>
      <c r="N947">
        <v>10</v>
      </c>
      <c r="O947">
        <v>2.16</v>
      </c>
      <c r="P947">
        <v>7444</v>
      </c>
      <c r="Q947">
        <v>35.2963667</v>
      </c>
      <c r="R947">
        <v>136.25353920000001</v>
      </c>
      <c r="S947">
        <v>80.599999999999994</v>
      </c>
    </row>
    <row r="948" spans="1:19" x14ac:dyDescent="0.4">
      <c r="A948" s="2">
        <v>911292</v>
      </c>
      <c r="B948" s="2">
        <f t="shared" si="57"/>
        <v>911.29200000000003</v>
      </c>
      <c r="C948" s="2">
        <f t="shared" si="60"/>
        <v>43.043000000000006</v>
      </c>
      <c r="D948" s="2">
        <v>-0.3</v>
      </c>
      <c r="E948" s="2">
        <v>-0.33</v>
      </c>
      <c r="F948" s="2">
        <v>10.29</v>
      </c>
      <c r="G948">
        <v>-2.19</v>
      </c>
      <c r="H948">
        <v>-2.5099999999999998</v>
      </c>
      <c r="I948">
        <v>-87.09</v>
      </c>
      <c r="J948">
        <v>1013.22</v>
      </c>
      <c r="K948">
        <v>38.979999999999997</v>
      </c>
      <c r="L948" s="2">
        <f t="shared" si="58"/>
        <v>0.27045590828384647</v>
      </c>
      <c r="M948" s="2">
        <f t="shared" si="59"/>
        <v>-67.881988591716151</v>
      </c>
      <c r="N948">
        <v>10</v>
      </c>
      <c r="O948">
        <v>2.39</v>
      </c>
      <c r="P948">
        <v>7442</v>
      </c>
      <c r="Q948">
        <v>35.296366999999996</v>
      </c>
      <c r="R948">
        <v>136.2535398</v>
      </c>
      <c r="S948">
        <v>80.599999999999994</v>
      </c>
    </row>
    <row r="949" spans="1:19" x14ac:dyDescent="0.4">
      <c r="A949" s="2">
        <v>911347</v>
      </c>
      <c r="B949" s="2">
        <f t="shared" si="57"/>
        <v>911.34699999999998</v>
      </c>
      <c r="C949" s="2">
        <f t="shared" si="60"/>
        <v>43.097999999999956</v>
      </c>
      <c r="D949" s="2">
        <v>-0.3</v>
      </c>
      <c r="E949" s="2">
        <v>0.57999999999999996</v>
      </c>
      <c r="F949" s="2">
        <v>10.62</v>
      </c>
      <c r="G949">
        <v>-1.88</v>
      </c>
      <c r="H949">
        <v>-2.2000000000000002</v>
      </c>
      <c r="I949">
        <v>-87.11</v>
      </c>
      <c r="J949">
        <v>1013.25</v>
      </c>
      <c r="K949">
        <v>38.979999999999997</v>
      </c>
      <c r="L949" s="2">
        <f t="shared" si="58"/>
        <v>0</v>
      </c>
      <c r="M949" s="2">
        <f t="shared" si="59"/>
        <v>-68.152444500000001</v>
      </c>
      <c r="N949">
        <v>10</v>
      </c>
      <c r="O949">
        <v>2.38</v>
      </c>
      <c r="P949">
        <v>7444</v>
      </c>
      <c r="Q949">
        <v>35.296366999999996</v>
      </c>
      <c r="R949">
        <v>136.2535398</v>
      </c>
      <c r="S949">
        <v>80.599999999999994</v>
      </c>
    </row>
    <row r="950" spans="1:19" x14ac:dyDescent="0.4">
      <c r="A950" s="2">
        <v>911404</v>
      </c>
      <c r="B950" s="2">
        <f t="shared" si="57"/>
        <v>911.404</v>
      </c>
      <c r="C950" s="2">
        <f t="shared" si="60"/>
        <v>43.154999999999973</v>
      </c>
      <c r="D950" s="2">
        <v>0.53</v>
      </c>
      <c r="E950" s="2">
        <v>0.76</v>
      </c>
      <c r="F950" s="2">
        <v>9</v>
      </c>
      <c r="G950">
        <v>-1.65</v>
      </c>
      <c r="H950">
        <v>-1.99</v>
      </c>
      <c r="I950">
        <v>-87.11</v>
      </c>
      <c r="J950">
        <v>1013.25</v>
      </c>
      <c r="K950">
        <v>38.979999999999997</v>
      </c>
      <c r="L950" s="2">
        <f t="shared" si="58"/>
        <v>0</v>
      </c>
      <c r="M950" s="2">
        <f t="shared" si="59"/>
        <v>-68.152444500000001</v>
      </c>
      <c r="N950">
        <v>10</v>
      </c>
      <c r="O950">
        <v>2.63</v>
      </c>
      <c r="P950">
        <v>7444</v>
      </c>
      <c r="Q950">
        <v>35.296366999999996</v>
      </c>
      <c r="R950">
        <v>136.2535398</v>
      </c>
      <c r="S950">
        <v>80.599999999999994</v>
      </c>
    </row>
    <row r="951" spans="1:19" x14ac:dyDescent="0.4">
      <c r="A951" s="2">
        <v>911458</v>
      </c>
      <c r="B951" s="2">
        <f t="shared" si="57"/>
        <v>911.45799999999997</v>
      </c>
      <c r="C951" s="2">
        <f t="shared" si="60"/>
        <v>43.208999999999946</v>
      </c>
      <c r="D951" s="2">
        <v>0.44</v>
      </c>
      <c r="E951" s="2">
        <v>0.39</v>
      </c>
      <c r="F951" s="2">
        <v>9.84</v>
      </c>
      <c r="G951">
        <v>-1.35</v>
      </c>
      <c r="H951">
        <v>-1.93</v>
      </c>
      <c r="I951">
        <v>-87.12</v>
      </c>
      <c r="J951">
        <v>1013.24</v>
      </c>
      <c r="K951">
        <v>38.97</v>
      </c>
      <c r="L951" s="2">
        <f t="shared" si="58"/>
        <v>9.0148022189262031E-2</v>
      </c>
      <c r="M951" s="2">
        <f t="shared" si="59"/>
        <v>-68.062296477810733</v>
      </c>
      <c r="N951">
        <v>4.7</v>
      </c>
      <c r="O951">
        <v>2.57</v>
      </c>
      <c r="P951">
        <v>7444</v>
      </c>
      <c r="Q951">
        <v>35.296370199999998</v>
      </c>
      <c r="R951">
        <v>136.25354250000001</v>
      </c>
      <c r="S951">
        <v>80.599999999999994</v>
      </c>
    </row>
    <row r="952" spans="1:19" x14ac:dyDescent="0.4">
      <c r="A952" s="2">
        <v>911513</v>
      </c>
      <c r="B952" s="2">
        <f t="shared" si="57"/>
        <v>911.51300000000003</v>
      </c>
      <c r="C952" s="2">
        <f t="shared" si="60"/>
        <v>43.26400000000001</v>
      </c>
      <c r="D952" s="2">
        <v>-0.1</v>
      </c>
      <c r="E952" s="2">
        <v>0</v>
      </c>
      <c r="F952" s="2">
        <v>9.98</v>
      </c>
      <c r="G952">
        <v>-1.04</v>
      </c>
      <c r="H952">
        <v>-2.02</v>
      </c>
      <c r="I952">
        <v>-87.15</v>
      </c>
      <c r="J952">
        <v>1013.24</v>
      </c>
      <c r="K952">
        <v>38.979999999999997</v>
      </c>
      <c r="L952" s="2">
        <f t="shared" si="58"/>
        <v>9.0150910438082668E-2</v>
      </c>
      <c r="M952" s="2">
        <f t="shared" si="59"/>
        <v>-68.062293589561918</v>
      </c>
      <c r="N952">
        <v>2.56</v>
      </c>
      <c r="O952">
        <v>2.52</v>
      </c>
      <c r="P952">
        <v>7444</v>
      </c>
      <c r="Q952">
        <v>35.296370199999998</v>
      </c>
      <c r="R952">
        <v>136.25354250000001</v>
      </c>
      <c r="S952">
        <v>80.599999999999994</v>
      </c>
    </row>
    <row r="953" spans="1:19" x14ac:dyDescent="0.4">
      <c r="A953" s="2">
        <v>911570</v>
      </c>
      <c r="B953" s="2">
        <f t="shared" si="57"/>
        <v>911.57</v>
      </c>
      <c r="C953" s="2">
        <f t="shared" si="60"/>
        <v>43.321000000000026</v>
      </c>
      <c r="D953" s="2">
        <v>0.22</v>
      </c>
      <c r="E953" s="2">
        <v>0.08</v>
      </c>
      <c r="F953" s="2">
        <v>10.64</v>
      </c>
      <c r="G953">
        <v>-0.67</v>
      </c>
      <c r="H953">
        <v>-2.0699999999999998</v>
      </c>
      <c r="I953">
        <v>-87.2</v>
      </c>
      <c r="J953">
        <v>1013.24</v>
      </c>
      <c r="K953">
        <v>38.97</v>
      </c>
      <c r="L953" s="2">
        <f t="shared" si="58"/>
        <v>9.0148022189262031E-2</v>
      </c>
      <c r="M953" s="2">
        <f t="shared" si="59"/>
        <v>-68.062296477810733</v>
      </c>
      <c r="N953">
        <v>3.3</v>
      </c>
      <c r="O953">
        <v>2.08</v>
      </c>
      <c r="P953">
        <v>7472</v>
      </c>
      <c r="Q953">
        <v>35.296370699999997</v>
      </c>
      <c r="R953">
        <v>136.25354279999999</v>
      </c>
      <c r="S953">
        <v>80.599999999999994</v>
      </c>
    </row>
    <row r="954" spans="1:19" x14ac:dyDescent="0.4">
      <c r="A954" s="2">
        <v>911626</v>
      </c>
      <c r="B954" s="2">
        <f t="shared" si="57"/>
        <v>911.62599999999998</v>
      </c>
      <c r="C954" s="2">
        <f t="shared" si="60"/>
        <v>43.376999999999953</v>
      </c>
      <c r="D954" s="2">
        <v>0.28999999999999998</v>
      </c>
      <c r="E954" s="2">
        <v>-0.1</v>
      </c>
      <c r="F954" s="2">
        <v>10.14</v>
      </c>
      <c r="G954">
        <v>-0.3</v>
      </c>
      <c r="H954">
        <v>-2.3199999999999998</v>
      </c>
      <c r="I954">
        <v>-87.27</v>
      </c>
      <c r="J954">
        <v>1013.24</v>
      </c>
      <c r="K954">
        <v>38.979999999999997</v>
      </c>
      <c r="L954" s="2">
        <f t="shared" si="58"/>
        <v>9.0150910438082668E-2</v>
      </c>
      <c r="M954" s="2">
        <f t="shared" si="59"/>
        <v>-68.062293589561918</v>
      </c>
      <c r="N954">
        <v>3.28</v>
      </c>
      <c r="O954">
        <v>2.0099999999999998</v>
      </c>
      <c r="P954">
        <v>7508</v>
      </c>
      <c r="Q954">
        <v>35.296370699999997</v>
      </c>
      <c r="R954">
        <v>136.25354279999999</v>
      </c>
      <c r="S954">
        <v>80.599999999999994</v>
      </c>
    </row>
    <row r="955" spans="1:19" x14ac:dyDescent="0.4">
      <c r="A955" s="2">
        <v>911683</v>
      </c>
      <c r="B955" s="2">
        <f t="shared" si="57"/>
        <v>911.68299999999999</v>
      </c>
      <c r="C955" s="2">
        <f t="shared" si="60"/>
        <v>43.433999999999969</v>
      </c>
      <c r="D955" s="2">
        <v>-0.34</v>
      </c>
      <c r="E955" s="2">
        <v>-0.17</v>
      </c>
      <c r="F955" s="2">
        <v>9.5299999999999994</v>
      </c>
      <c r="G955">
        <v>-0.01</v>
      </c>
      <c r="H955">
        <v>-2.5299999999999998</v>
      </c>
      <c r="I955">
        <v>-87.32</v>
      </c>
      <c r="J955">
        <v>1013.24</v>
      </c>
      <c r="K955">
        <v>38.979999999999997</v>
      </c>
      <c r="L955" s="2">
        <f t="shared" si="58"/>
        <v>9.0150910438082668E-2</v>
      </c>
      <c r="M955" s="2">
        <f t="shared" si="59"/>
        <v>-68.062293589561918</v>
      </c>
      <c r="N955">
        <v>3.28</v>
      </c>
      <c r="O955">
        <v>1.97</v>
      </c>
      <c r="P955">
        <v>7518</v>
      </c>
      <c r="Q955">
        <v>35.296371200000003</v>
      </c>
      <c r="R955">
        <v>136.25354300000001</v>
      </c>
      <c r="S955">
        <v>80.7</v>
      </c>
    </row>
    <row r="956" spans="1:19" x14ac:dyDescent="0.4">
      <c r="A956" s="2">
        <v>911741</v>
      </c>
      <c r="B956" s="2">
        <f t="shared" si="57"/>
        <v>911.74099999999999</v>
      </c>
      <c r="C956" s="2">
        <f t="shared" si="60"/>
        <v>43.491999999999962</v>
      </c>
      <c r="D956" s="2">
        <v>0.38</v>
      </c>
      <c r="E956" s="2">
        <v>0.1</v>
      </c>
      <c r="F956" s="2">
        <v>9.98</v>
      </c>
      <c r="G956">
        <v>0.35</v>
      </c>
      <c r="H956">
        <v>-2.72</v>
      </c>
      <c r="I956">
        <v>-87.32</v>
      </c>
      <c r="J956">
        <v>1013.22</v>
      </c>
      <c r="K956">
        <v>38.979999999999997</v>
      </c>
      <c r="L956" s="2">
        <f t="shared" si="58"/>
        <v>0.27045590828384647</v>
      </c>
      <c r="M956" s="2">
        <f t="shared" si="59"/>
        <v>-67.881988591716151</v>
      </c>
      <c r="N956">
        <v>4.7</v>
      </c>
      <c r="O956">
        <v>1.66</v>
      </c>
      <c r="P956">
        <v>7520</v>
      </c>
      <c r="Q956">
        <v>35.296371200000003</v>
      </c>
      <c r="R956">
        <v>136.25354300000001</v>
      </c>
      <c r="S956">
        <v>80.7</v>
      </c>
    </row>
    <row r="957" spans="1:19" x14ac:dyDescent="0.4">
      <c r="A957" s="2">
        <v>911797</v>
      </c>
      <c r="B957" s="2">
        <f t="shared" si="57"/>
        <v>911.79700000000003</v>
      </c>
      <c r="C957" s="2">
        <f t="shared" si="60"/>
        <v>43.548000000000002</v>
      </c>
      <c r="D957" s="2">
        <v>0.48</v>
      </c>
      <c r="E957" s="2">
        <v>-0.36</v>
      </c>
      <c r="F957" s="2">
        <v>11.1</v>
      </c>
      <c r="G957">
        <v>0.69</v>
      </c>
      <c r="H957">
        <v>-2.79</v>
      </c>
      <c r="I957">
        <v>-87.33</v>
      </c>
      <c r="J957">
        <v>1013.23</v>
      </c>
      <c r="K957">
        <v>38.99</v>
      </c>
      <c r="L957" s="2">
        <f t="shared" si="58"/>
        <v>0.18030865638338334</v>
      </c>
      <c r="M957" s="2">
        <f t="shared" si="59"/>
        <v>-67.972135843616613</v>
      </c>
      <c r="N957">
        <v>4.7</v>
      </c>
      <c r="O957">
        <v>1.61</v>
      </c>
      <c r="P957">
        <v>7520</v>
      </c>
      <c r="Q957">
        <v>35.296371999999998</v>
      </c>
      <c r="R957">
        <v>136.25354369999999</v>
      </c>
      <c r="S957">
        <v>80.8</v>
      </c>
    </row>
    <row r="958" spans="1:19" x14ac:dyDescent="0.4">
      <c r="A958" s="2">
        <v>911852</v>
      </c>
      <c r="B958" s="2">
        <f t="shared" si="57"/>
        <v>911.85199999999998</v>
      </c>
      <c r="C958" s="2">
        <f t="shared" si="60"/>
        <v>43.602999999999952</v>
      </c>
      <c r="D958" s="2">
        <v>-0.12</v>
      </c>
      <c r="E958" s="2">
        <v>-0.91</v>
      </c>
      <c r="F958" s="2">
        <v>8.16</v>
      </c>
      <c r="G958">
        <v>1.1100000000000001</v>
      </c>
      <c r="H958">
        <v>-2.89</v>
      </c>
      <c r="I958">
        <v>-87.32</v>
      </c>
      <c r="J958">
        <v>1013.25</v>
      </c>
      <c r="K958">
        <v>38.979999999999997</v>
      </c>
      <c r="L958" s="2">
        <f t="shared" si="58"/>
        <v>0</v>
      </c>
      <c r="M958" s="2">
        <f t="shared" si="59"/>
        <v>-68.152444500000001</v>
      </c>
      <c r="N958">
        <v>4.7</v>
      </c>
      <c r="O958">
        <v>1.75</v>
      </c>
      <c r="P958">
        <v>7522</v>
      </c>
      <c r="Q958">
        <v>35.296372499999997</v>
      </c>
      <c r="R958">
        <v>136.25354400000001</v>
      </c>
      <c r="S958">
        <v>80.900000000000006</v>
      </c>
    </row>
    <row r="959" spans="1:19" x14ac:dyDescent="0.4">
      <c r="A959" s="2">
        <v>911907</v>
      </c>
      <c r="B959" s="2">
        <f t="shared" si="57"/>
        <v>911.90700000000004</v>
      </c>
      <c r="C959" s="2">
        <f t="shared" si="60"/>
        <v>43.658000000000015</v>
      </c>
      <c r="D959" s="2">
        <v>0.65</v>
      </c>
      <c r="E959" s="2">
        <v>-0.66</v>
      </c>
      <c r="F959" s="2">
        <v>8.43</v>
      </c>
      <c r="G959">
        <v>1.3</v>
      </c>
      <c r="H959">
        <v>-2.95</v>
      </c>
      <c r="I959">
        <v>-87.32</v>
      </c>
      <c r="J959">
        <v>1013.24</v>
      </c>
      <c r="K959">
        <v>38.99</v>
      </c>
      <c r="L959" s="2">
        <f t="shared" si="58"/>
        <v>9.0153798686903278E-2</v>
      </c>
      <c r="M959" s="2">
        <f t="shared" si="59"/>
        <v>-68.062290701313103</v>
      </c>
      <c r="N959">
        <v>4.71</v>
      </c>
      <c r="O959">
        <v>1.98</v>
      </c>
      <c r="P959">
        <v>7530</v>
      </c>
      <c r="Q959">
        <v>35.296372499999997</v>
      </c>
      <c r="R959">
        <v>136.25354400000001</v>
      </c>
      <c r="S959">
        <v>80.900000000000006</v>
      </c>
    </row>
    <row r="960" spans="1:19" x14ac:dyDescent="0.4">
      <c r="A960" s="2">
        <v>911963</v>
      </c>
      <c r="B960" s="2">
        <f t="shared" si="57"/>
        <v>911.96299999999997</v>
      </c>
      <c r="C960" s="2">
        <f t="shared" si="60"/>
        <v>43.713999999999942</v>
      </c>
      <c r="D960" s="2">
        <v>0.19</v>
      </c>
      <c r="E960" s="2">
        <v>-0.28999999999999998</v>
      </c>
      <c r="F960" s="2">
        <v>9.99</v>
      </c>
      <c r="G960">
        <v>1.52</v>
      </c>
      <c r="H960">
        <v>-2.9</v>
      </c>
      <c r="I960">
        <v>-87.3</v>
      </c>
      <c r="J960">
        <v>1013.25</v>
      </c>
      <c r="K960">
        <v>38.99</v>
      </c>
      <c r="L960" s="2">
        <f t="shared" si="58"/>
        <v>0</v>
      </c>
      <c r="M960" s="2">
        <f t="shared" si="59"/>
        <v>-68.152444500000001</v>
      </c>
      <c r="N960">
        <v>4.71</v>
      </c>
      <c r="O960">
        <v>2.2200000000000002</v>
      </c>
      <c r="P960">
        <v>7524</v>
      </c>
      <c r="Q960">
        <v>35.296373000000003</v>
      </c>
      <c r="R960">
        <v>136.25354469999999</v>
      </c>
      <c r="S960">
        <v>80.900000000000006</v>
      </c>
    </row>
    <row r="961" spans="1:19" x14ac:dyDescent="0.4">
      <c r="A961" s="2">
        <v>912020</v>
      </c>
      <c r="B961" s="2">
        <f t="shared" si="57"/>
        <v>912.02</v>
      </c>
      <c r="C961" s="2">
        <f t="shared" si="60"/>
        <v>43.770999999999958</v>
      </c>
      <c r="D961" s="2">
        <v>0.22</v>
      </c>
      <c r="E961" s="2">
        <v>-0.49</v>
      </c>
      <c r="F961" s="2">
        <v>9.19</v>
      </c>
      <c r="G961">
        <v>1.72</v>
      </c>
      <c r="H961">
        <v>-2.85</v>
      </c>
      <c r="I961">
        <v>-87.22</v>
      </c>
      <c r="J961">
        <v>1013.25</v>
      </c>
      <c r="K961">
        <v>39</v>
      </c>
      <c r="L961" s="2">
        <f t="shared" si="58"/>
        <v>0</v>
      </c>
      <c r="M961" s="2">
        <f t="shared" si="59"/>
        <v>-68.152444500000001</v>
      </c>
      <c r="N961">
        <v>4.6900000000000004</v>
      </c>
      <c r="O961">
        <v>1.65</v>
      </c>
      <c r="P961">
        <v>7546</v>
      </c>
      <c r="Q961">
        <v>35.296373000000003</v>
      </c>
      <c r="R961">
        <v>136.25354469999999</v>
      </c>
      <c r="S961">
        <v>80.900000000000006</v>
      </c>
    </row>
    <row r="962" spans="1:19" x14ac:dyDescent="0.4">
      <c r="A962" s="2">
        <v>912077</v>
      </c>
      <c r="B962" s="2">
        <f t="shared" si="57"/>
        <v>912.077</v>
      </c>
      <c r="C962" s="2">
        <f t="shared" si="60"/>
        <v>43.827999999999975</v>
      </c>
      <c r="D962" s="2">
        <v>0.55000000000000004</v>
      </c>
      <c r="E962" s="2">
        <v>-0.78</v>
      </c>
      <c r="F962" s="2">
        <v>9.14</v>
      </c>
      <c r="G962">
        <v>1.78</v>
      </c>
      <c r="H962">
        <v>-2.73</v>
      </c>
      <c r="I962">
        <v>-87.18</v>
      </c>
      <c r="J962">
        <v>1013.25</v>
      </c>
      <c r="K962">
        <v>38.99</v>
      </c>
      <c r="L962" s="2">
        <f t="shared" si="58"/>
        <v>0</v>
      </c>
      <c r="M962" s="2">
        <f t="shared" si="59"/>
        <v>-68.152444500000001</v>
      </c>
      <c r="N962">
        <v>4.6900000000000004</v>
      </c>
      <c r="O962">
        <v>1.61</v>
      </c>
      <c r="P962">
        <v>7424</v>
      </c>
      <c r="Q962">
        <v>35.296373199999998</v>
      </c>
      <c r="R962">
        <v>136.253545</v>
      </c>
      <c r="S962">
        <v>80.8</v>
      </c>
    </row>
    <row r="963" spans="1:19" x14ac:dyDescent="0.4">
      <c r="A963" s="2">
        <v>912135</v>
      </c>
      <c r="B963" s="2">
        <f t="shared" ref="B963:B1026" si="61">A963/1000</f>
        <v>912.13499999999999</v>
      </c>
      <c r="C963" s="2">
        <f t="shared" si="60"/>
        <v>43.885999999999967</v>
      </c>
      <c r="D963" s="2">
        <v>-0.41</v>
      </c>
      <c r="E963" s="2">
        <v>-0.55000000000000004</v>
      </c>
      <c r="F963" s="2">
        <v>10.52</v>
      </c>
      <c r="G963">
        <v>1.66</v>
      </c>
      <c r="H963">
        <v>-2.63</v>
      </c>
      <c r="I963">
        <v>-87.13</v>
      </c>
      <c r="J963">
        <v>1013.25</v>
      </c>
      <c r="K963">
        <v>38.99</v>
      </c>
      <c r="L963" s="2">
        <f t="shared" ref="L963:L1026" si="62">(((1013.25/J963)^(1/5.257)-1)*(K963+273.15))/0.0065</f>
        <v>0</v>
      </c>
      <c r="M963" s="2">
        <f t="shared" ref="M963:M1026" si="63">L963-68.1524445</f>
        <v>-68.152444500000001</v>
      </c>
      <c r="N963">
        <v>4.6900000000000004</v>
      </c>
      <c r="O963">
        <v>2.58</v>
      </c>
      <c r="P963">
        <v>7424</v>
      </c>
      <c r="Q963">
        <v>35.296373199999998</v>
      </c>
      <c r="R963">
        <v>136.253545</v>
      </c>
      <c r="S963">
        <v>80.8</v>
      </c>
    </row>
    <row r="964" spans="1:19" x14ac:dyDescent="0.4">
      <c r="A964" s="2">
        <v>912191</v>
      </c>
      <c r="B964" s="2">
        <f t="shared" si="61"/>
        <v>912.19100000000003</v>
      </c>
      <c r="C964" s="2">
        <f t="shared" si="60"/>
        <v>43.942000000000007</v>
      </c>
      <c r="D964" s="2">
        <v>-0.9</v>
      </c>
      <c r="E964" s="2">
        <v>-0.55000000000000004</v>
      </c>
      <c r="F964" s="2">
        <v>10.01</v>
      </c>
      <c r="G964">
        <v>1.5</v>
      </c>
      <c r="H964">
        <v>-2.54</v>
      </c>
      <c r="I964">
        <v>-87.1</v>
      </c>
      <c r="J964">
        <v>1013.25</v>
      </c>
      <c r="K964">
        <v>39</v>
      </c>
      <c r="L964" s="2">
        <f t="shared" si="62"/>
        <v>0</v>
      </c>
      <c r="M964" s="2">
        <f t="shared" si="63"/>
        <v>-68.152444500000001</v>
      </c>
      <c r="N964">
        <v>4.71</v>
      </c>
      <c r="O964">
        <v>2.34</v>
      </c>
      <c r="P964">
        <v>7544</v>
      </c>
      <c r="Q964">
        <v>35.296373500000001</v>
      </c>
      <c r="R964">
        <v>136.25354580000001</v>
      </c>
      <c r="S964">
        <v>80.900000000000006</v>
      </c>
    </row>
    <row r="965" spans="1:19" x14ac:dyDescent="0.4">
      <c r="A965" s="2">
        <v>912248</v>
      </c>
      <c r="B965" s="2">
        <f t="shared" si="61"/>
        <v>912.24800000000005</v>
      </c>
      <c r="C965" s="2">
        <f t="shared" si="60"/>
        <v>43.999000000000024</v>
      </c>
      <c r="D965" s="2">
        <v>0.04</v>
      </c>
      <c r="E965" s="2">
        <v>0.15</v>
      </c>
      <c r="F965" s="2">
        <v>9.39</v>
      </c>
      <c r="G965">
        <v>1.46</v>
      </c>
      <c r="H965">
        <v>-2.82</v>
      </c>
      <c r="I965">
        <v>-87.09</v>
      </c>
      <c r="J965">
        <v>1013.25</v>
      </c>
      <c r="K965">
        <v>39</v>
      </c>
      <c r="L965" s="2">
        <f t="shared" si="62"/>
        <v>0</v>
      </c>
      <c r="M965" s="2">
        <f t="shared" si="63"/>
        <v>-68.152444500000001</v>
      </c>
      <c r="N965">
        <v>4.71</v>
      </c>
      <c r="O965">
        <v>2.1</v>
      </c>
      <c r="P965">
        <v>7544</v>
      </c>
      <c r="Q965">
        <v>35.296373699999997</v>
      </c>
      <c r="R965">
        <v>136.2535465</v>
      </c>
      <c r="S965">
        <v>80.900000000000006</v>
      </c>
    </row>
    <row r="966" spans="1:19" x14ac:dyDescent="0.4">
      <c r="A966" s="2">
        <v>912304</v>
      </c>
      <c r="B966" s="2">
        <f t="shared" si="61"/>
        <v>912.30399999999997</v>
      </c>
      <c r="C966" s="2">
        <f t="shared" si="60"/>
        <v>44.05499999999995</v>
      </c>
      <c r="D966" s="2">
        <v>-0.31</v>
      </c>
      <c r="E966" s="2">
        <v>0.2</v>
      </c>
      <c r="F966" s="2">
        <v>10.210000000000001</v>
      </c>
      <c r="G966">
        <v>1.48</v>
      </c>
      <c r="H966">
        <v>-3.09</v>
      </c>
      <c r="I966">
        <v>-87.08</v>
      </c>
      <c r="J966">
        <v>1013.25</v>
      </c>
      <c r="K966">
        <v>38.99</v>
      </c>
      <c r="L966" s="2">
        <f t="shared" si="62"/>
        <v>0</v>
      </c>
      <c r="M966" s="2">
        <f t="shared" si="63"/>
        <v>-68.152444500000001</v>
      </c>
      <c r="N966">
        <v>4.71</v>
      </c>
      <c r="O966">
        <v>2.4900000000000002</v>
      </c>
      <c r="P966">
        <v>7548</v>
      </c>
      <c r="Q966">
        <v>35.296373699999997</v>
      </c>
      <c r="R966">
        <v>136.2535465</v>
      </c>
      <c r="S966">
        <v>80.900000000000006</v>
      </c>
    </row>
    <row r="967" spans="1:19" x14ac:dyDescent="0.4">
      <c r="A967" s="2">
        <v>912360</v>
      </c>
      <c r="B967" s="2">
        <f t="shared" si="61"/>
        <v>912.36</v>
      </c>
      <c r="C967" s="2">
        <f t="shared" si="60"/>
        <v>44.11099999999999</v>
      </c>
      <c r="D967" s="2">
        <v>0.39</v>
      </c>
      <c r="E967" s="2">
        <v>-1.02</v>
      </c>
      <c r="F967" s="2">
        <v>10.51</v>
      </c>
      <c r="G967">
        <v>1.44</v>
      </c>
      <c r="H967">
        <v>-3.51</v>
      </c>
      <c r="I967">
        <v>-87.05</v>
      </c>
      <c r="J967">
        <v>1013.24</v>
      </c>
      <c r="K967">
        <v>39</v>
      </c>
      <c r="L967" s="2">
        <f t="shared" si="62"/>
        <v>9.0156686935723887E-2</v>
      </c>
      <c r="M967" s="2">
        <f t="shared" si="63"/>
        <v>-68.062287813064273</v>
      </c>
      <c r="N967">
        <v>4.71</v>
      </c>
      <c r="O967">
        <v>2.62</v>
      </c>
      <c r="P967">
        <v>7424</v>
      </c>
      <c r="Q967">
        <v>35.296373799999998</v>
      </c>
      <c r="R967">
        <v>136.25354720000001</v>
      </c>
      <c r="S967">
        <v>80.900000000000006</v>
      </c>
    </row>
    <row r="968" spans="1:19" x14ac:dyDescent="0.4">
      <c r="A968" s="2">
        <v>912417</v>
      </c>
      <c r="B968" s="2">
        <f t="shared" si="61"/>
        <v>912.41700000000003</v>
      </c>
      <c r="C968" s="2">
        <f t="shared" si="60"/>
        <v>44.168000000000006</v>
      </c>
      <c r="D968" s="2">
        <v>0.15</v>
      </c>
      <c r="E968" s="2">
        <v>-0.08</v>
      </c>
      <c r="F968" s="2">
        <v>10.55</v>
      </c>
      <c r="G968">
        <v>1.42</v>
      </c>
      <c r="H968">
        <v>-3.97</v>
      </c>
      <c r="I968">
        <v>-87.04</v>
      </c>
      <c r="J968">
        <v>1013.2</v>
      </c>
      <c r="K968">
        <v>39.01</v>
      </c>
      <c r="L968" s="2">
        <f t="shared" si="62"/>
        <v>0.45080846698495558</v>
      </c>
      <c r="M968" s="2">
        <f t="shared" si="63"/>
        <v>-67.701636033015049</v>
      </c>
      <c r="N968">
        <v>4.71</v>
      </c>
      <c r="O968">
        <v>2.3199999999999998</v>
      </c>
      <c r="P968">
        <v>7548</v>
      </c>
      <c r="Q968">
        <v>35.296373799999998</v>
      </c>
      <c r="R968">
        <v>136.25354720000001</v>
      </c>
      <c r="S968">
        <v>80.900000000000006</v>
      </c>
    </row>
    <row r="969" spans="1:19" x14ac:dyDescent="0.4">
      <c r="A969" s="2">
        <v>912474</v>
      </c>
      <c r="B969" s="2">
        <f t="shared" si="61"/>
        <v>912.47400000000005</v>
      </c>
      <c r="C969" s="2">
        <f t="shared" si="60"/>
        <v>44.225000000000023</v>
      </c>
      <c r="D969" s="2">
        <v>0.19</v>
      </c>
      <c r="E969" s="2">
        <v>-0.08</v>
      </c>
      <c r="F969" s="2">
        <v>8.83</v>
      </c>
      <c r="G969">
        <v>1.36</v>
      </c>
      <c r="H969">
        <v>-4.3499999999999996</v>
      </c>
      <c r="I969">
        <v>-87.03</v>
      </c>
      <c r="J969">
        <v>1013.19</v>
      </c>
      <c r="K969">
        <v>39.01</v>
      </c>
      <c r="L969" s="2">
        <f t="shared" si="62"/>
        <v>0.5409733378125845</v>
      </c>
      <c r="M969" s="2">
        <f t="shared" si="63"/>
        <v>-67.611471162187414</v>
      </c>
      <c r="N969">
        <v>4.71</v>
      </c>
      <c r="O969">
        <v>2</v>
      </c>
      <c r="P969">
        <v>7550</v>
      </c>
      <c r="Q969">
        <v>35.296374</v>
      </c>
      <c r="R969">
        <v>136.25354780000001</v>
      </c>
      <c r="S969">
        <v>81</v>
      </c>
    </row>
    <row r="970" spans="1:19" x14ac:dyDescent="0.4">
      <c r="A970" s="2">
        <v>912532</v>
      </c>
      <c r="B970" s="2">
        <f t="shared" si="61"/>
        <v>912.53200000000004</v>
      </c>
      <c r="C970" s="2">
        <f t="shared" si="60"/>
        <v>44.283000000000015</v>
      </c>
      <c r="D970" s="2">
        <v>0.81</v>
      </c>
      <c r="E970" s="2">
        <v>0.11</v>
      </c>
      <c r="F970" s="2">
        <v>9.5</v>
      </c>
      <c r="G970">
        <v>1.18</v>
      </c>
      <c r="H970">
        <v>-4.5999999999999996</v>
      </c>
      <c r="I970">
        <v>-86.97</v>
      </c>
      <c r="J970">
        <v>1013.2</v>
      </c>
      <c r="K970">
        <v>39.020000000000003</v>
      </c>
      <c r="L970" s="2">
        <f t="shared" si="62"/>
        <v>0.4508229085683419</v>
      </c>
      <c r="M970" s="2">
        <f t="shared" si="63"/>
        <v>-67.70162159143166</v>
      </c>
      <c r="N970">
        <v>4.71</v>
      </c>
      <c r="O970">
        <v>2.39</v>
      </c>
      <c r="P970">
        <v>7436</v>
      </c>
      <c r="Q970">
        <v>35.296374</v>
      </c>
      <c r="R970">
        <v>136.25354780000001</v>
      </c>
      <c r="S970">
        <v>81</v>
      </c>
    </row>
    <row r="971" spans="1:19" x14ac:dyDescent="0.4">
      <c r="A971" s="2">
        <v>912589</v>
      </c>
      <c r="B971" s="2">
        <f t="shared" si="61"/>
        <v>912.58900000000006</v>
      </c>
      <c r="C971" s="2">
        <f t="shared" si="60"/>
        <v>44.340000000000032</v>
      </c>
      <c r="D971" s="2">
        <v>1.08</v>
      </c>
      <c r="E971" s="2">
        <v>-0.05</v>
      </c>
      <c r="F971" s="2">
        <v>9.56</v>
      </c>
      <c r="G971">
        <v>1.07</v>
      </c>
      <c r="H971">
        <v>-4.7699999999999996</v>
      </c>
      <c r="I971">
        <v>-86.9</v>
      </c>
      <c r="J971">
        <v>1013.15</v>
      </c>
      <c r="K971">
        <v>39.03</v>
      </c>
      <c r="L971" s="2">
        <f t="shared" si="62"/>
        <v>0.90170118137773725</v>
      </c>
      <c r="M971" s="2">
        <f t="shared" si="63"/>
        <v>-67.25074331862227</v>
      </c>
      <c r="N971">
        <v>4.7</v>
      </c>
      <c r="O971">
        <v>2.14</v>
      </c>
      <c r="P971">
        <v>7446</v>
      </c>
      <c r="Q971">
        <v>35.296374700000001</v>
      </c>
      <c r="R971">
        <v>136.25354849999999</v>
      </c>
      <c r="S971">
        <v>81.099999999999994</v>
      </c>
    </row>
    <row r="972" spans="1:19" x14ac:dyDescent="0.4">
      <c r="A972" s="2">
        <v>912648</v>
      </c>
      <c r="B972" s="2">
        <f t="shared" si="61"/>
        <v>912.64800000000002</v>
      </c>
      <c r="C972" s="2">
        <f t="shared" si="60"/>
        <v>44.399000000000001</v>
      </c>
      <c r="D972" s="2">
        <v>0.55000000000000004</v>
      </c>
      <c r="E972" s="2">
        <v>0.04</v>
      </c>
      <c r="F972" s="2">
        <v>10</v>
      </c>
      <c r="G972">
        <v>0.93</v>
      </c>
      <c r="H972">
        <v>-4.8</v>
      </c>
      <c r="I972">
        <v>-86.82</v>
      </c>
      <c r="J972">
        <v>1013.16</v>
      </c>
      <c r="K972">
        <v>39.03</v>
      </c>
      <c r="L972" s="2">
        <f t="shared" si="62"/>
        <v>0.8115262965135025</v>
      </c>
      <c r="M972" s="2">
        <f t="shared" si="63"/>
        <v>-67.340918203486495</v>
      </c>
      <c r="N972">
        <v>4.7</v>
      </c>
      <c r="O972">
        <v>2.39</v>
      </c>
      <c r="P972">
        <v>7454</v>
      </c>
      <c r="Q972">
        <v>35.296374999999998</v>
      </c>
      <c r="R972">
        <v>136.25354949999999</v>
      </c>
      <c r="S972">
        <v>81</v>
      </c>
    </row>
    <row r="973" spans="1:19" x14ac:dyDescent="0.4">
      <c r="A973" s="2">
        <v>912702</v>
      </c>
      <c r="B973" s="2">
        <f t="shared" si="61"/>
        <v>912.702</v>
      </c>
      <c r="C973" s="2">
        <f t="shared" si="60"/>
        <v>44.452999999999975</v>
      </c>
      <c r="D973" s="2">
        <v>0.87</v>
      </c>
      <c r="E973" s="2">
        <v>-0.21</v>
      </c>
      <c r="F973" s="2">
        <v>9.25</v>
      </c>
      <c r="G973">
        <v>0.73</v>
      </c>
      <c r="H973">
        <v>-4.68</v>
      </c>
      <c r="I973">
        <v>-86.74</v>
      </c>
      <c r="J973">
        <v>1013.18</v>
      </c>
      <c r="K973">
        <v>39.03</v>
      </c>
      <c r="L973" s="2">
        <f t="shared" si="62"/>
        <v>0.63117970475410679</v>
      </c>
      <c r="M973" s="2">
        <f t="shared" si="63"/>
        <v>-67.521264795245898</v>
      </c>
      <c r="N973">
        <v>4.71</v>
      </c>
      <c r="O973">
        <v>2.2799999999999998</v>
      </c>
      <c r="P973">
        <v>7454</v>
      </c>
      <c r="Q973">
        <v>35.296374999999998</v>
      </c>
      <c r="R973">
        <v>136.25354949999999</v>
      </c>
      <c r="S973">
        <v>81</v>
      </c>
    </row>
    <row r="974" spans="1:19" x14ac:dyDescent="0.4">
      <c r="A974" s="2">
        <v>912760</v>
      </c>
      <c r="B974" s="2">
        <f t="shared" si="61"/>
        <v>912.76</v>
      </c>
      <c r="C974" s="2">
        <f t="shared" si="60"/>
        <v>44.510999999999967</v>
      </c>
      <c r="D974" s="2">
        <v>0.54</v>
      </c>
      <c r="E974" s="2">
        <v>0.33</v>
      </c>
      <c r="F974" s="2">
        <v>8.4600000000000009</v>
      </c>
      <c r="G974">
        <v>0.57999999999999996</v>
      </c>
      <c r="H974">
        <v>-4.51</v>
      </c>
      <c r="I974">
        <v>-86.65</v>
      </c>
      <c r="J974">
        <v>1013.19</v>
      </c>
      <c r="K974">
        <v>39.03</v>
      </c>
      <c r="L974" s="2">
        <f t="shared" si="62"/>
        <v>0.5410079978162885</v>
      </c>
      <c r="M974" s="2">
        <f t="shared" si="63"/>
        <v>-67.611436502183707</v>
      </c>
      <c r="N974">
        <v>4.71</v>
      </c>
      <c r="O974">
        <v>2.2799999999999998</v>
      </c>
      <c r="P974">
        <v>7454</v>
      </c>
      <c r="Q974">
        <v>35.2963752</v>
      </c>
      <c r="R974">
        <v>136.25354999999999</v>
      </c>
      <c r="S974">
        <v>81.099999999999994</v>
      </c>
    </row>
    <row r="975" spans="1:19" x14ac:dyDescent="0.4">
      <c r="A975" s="2">
        <v>912815</v>
      </c>
      <c r="B975" s="2">
        <f t="shared" si="61"/>
        <v>912.81500000000005</v>
      </c>
      <c r="C975" s="2">
        <f t="shared" si="60"/>
        <v>44.566000000000031</v>
      </c>
      <c r="D975" s="2">
        <v>1.1000000000000001</v>
      </c>
      <c r="E975" s="2">
        <v>0.33</v>
      </c>
      <c r="F975" s="2">
        <v>8.19</v>
      </c>
      <c r="G975">
        <v>0.42</v>
      </c>
      <c r="H975">
        <v>-4.22</v>
      </c>
      <c r="I975">
        <v>-86.51</v>
      </c>
      <c r="J975">
        <v>1013.22</v>
      </c>
      <c r="K975">
        <v>39.03</v>
      </c>
      <c r="L975" s="2">
        <f t="shared" si="62"/>
        <v>0.27049923252507346</v>
      </c>
      <c r="M975" s="2">
        <f t="shared" si="63"/>
        <v>-67.881945267474933</v>
      </c>
      <c r="N975">
        <v>4.7</v>
      </c>
      <c r="O975">
        <v>2.0499999999999998</v>
      </c>
      <c r="P975">
        <v>7452</v>
      </c>
      <c r="Q975">
        <v>35.2963752</v>
      </c>
      <c r="R975">
        <v>136.25354999999999</v>
      </c>
      <c r="S975">
        <v>81.099999999999994</v>
      </c>
    </row>
    <row r="976" spans="1:19" x14ac:dyDescent="0.4">
      <c r="A976" s="2">
        <v>912871</v>
      </c>
      <c r="B976" s="2">
        <f t="shared" si="61"/>
        <v>912.87099999999998</v>
      </c>
      <c r="C976" s="2">
        <f t="shared" si="60"/>
        <v>44.621999999999957</v>
      </c>
      <c r="D976" s="2">
        <v>0.97</v>
      </c>
      <c r="E976" s="2">
        <v>0.74</v>
      </c>
      <c r="F976" s="2">
        <v>8.76</v>
      </c>
      <c r="G976">
        <v>0.18</v>
      </c>
      <c r="H976">
        <v>-3.92</v>
      </c>
      <c r="I976">
        <v>-86.37</v>
      </c>
      <c r="J976">
        <v>1013.23</v>
      </c>
      <c r="K976">
        <v>39.049999999999997</v>
      </c>
      <c r="L976" s="2">
        <f t="shared" si="62"/>
        <v>0.18034331557279515</v>
      </c>
      <c r="M976" s="2">
        <f t="shared" si="63"/>
        <v>-67.972101184427203</v>
      </c>
      <c r="N976">
        <v>4.71</v>
      </c>
      <c r="O976">
        <v>2.0699999999999998</v>
      </c>
      <c r="P976">
        <v>7458</v>
      </c>
      <c r="Q976">
        <v>35.296375500000003</v>
      </c>
      <c r="R976">
        <v>136.25355070000001</v>
      </c>
      <c r="S976">
        <v>81.2</v>
      </c>
    </row>
    <row r="977" spans="1:19" x14ac:dyDescent="0.4">
      <c r="A977" s="2">
        <v>912928</v>
      </c>
      <c r="B977" s="2">
        <f t="shared" si="61"/>
        <v>912.928</v>
      </c>
      <c r="C977" s="2">
        <f t="shared" si="60"/>
        <v>44.678999999999974</v>
      </c>
      <c r="D977" s="2">
        <v>0.76</v>
      </c>
      <c r="E977" s="2">
        <v>0.42</v>
      </c>
      <c r="F977" s="2">
        <v>9.1300000000000008</v>
      </c>
      <c r="G977">
        <v>0.06</v>
      </c>
      <c r="H977">
        <v>-3.61</v>
      </c>
      <c r="I977">
        <v>-86.25</v>
      </c>
      <c r="J977">
        <v>1013.23</v>
      </c>
      <c r="K977">
        <v>39.049999999999997</v>
      </c>
      <c r="L977" s="2">
        <f t="shared" si="62"/>
        <v>0.18034331557279515</v>
      </c>
      <c r="M977" s="2">
        <f t="shared" si="63"/>
        <v>-67.972101184427203</v>
      </c>
      <c r="N977">
        <v>4.71</v>
      </c>
      <c r="O977">
        <v>2.2400000000000002</v>
      </c>
      <c r="P977">
        <v>7456</v>
      </c>
      <c r="Q977">
        <v>35.296375500000003</v>
      </c>
      <c r="R977">
        <v>136.25355070000001</v>
      </c>
      <c r="S977">
        <v>81.2</v>
      </c>
    </row>
    <row r="978" spans="1:19" x14ac:dyDescent="0.4">
      <c r="A978" s="2">
        <v>912987</v>
      </c>
      <c r="B978" s="2">
        <f t="shared" si="61"/>
        <v>912.98699999999997</v>
      </c>
      <c r="C978" s="2">
        <f t="shared" si="60"/>
        <v>44.737999999999943</v>
      </c>
      <c r="D978" s="2">
        <v>0.31</v>
      </c>
      <c r="E978" s="2">
        <v>0.61</v>
      </c>
      <c r="F978" s="2">
        <v>9.42</v>
      </c>
      <c r="G978">
        <v>0.16</v>
      </c>
      <c r="H978">
        <v>-3.1</v>
      </c>
      <c r="I978">
        <v>-86.11</v>
      </c>
      <c r="J978">
        <v>1013.2</v>
      </c>
      <c r="K978">
        <v>39.03</v>
      </c>
      <c r="L978" s="2">
        <f t="shared" si="62"/>
        <v>0.4508373501517281</v>
      </c>
      <c r="M978" s="2">
        <f t="shared" si="63"/>
        <v>-67.701607149848272</v>
      </c>
      <c r="N978">
        <v>4.72</v>
      </c>
      <c r="O978">
        <v>2.2200000000000002</v>
      </c>
      <c r="P978">
        <v>7462</v>
      </c>
      <c r="Q978">
        <v>35.296375300000001</v>
      </c>
      <c r="R978">
        <v>136.25355099999999</v>
      </c>
      <c r="S978">
        <v>81.3</v>
      </c>
    </row>
    <row r="979" spans="1:19" x14ac:dyDescent="0.4">
      <c r="A979" s="2">
        <v>913043</v>
      </c>
      <c r="B979" s="2">
        <f t="shared" si="61"/>
        <v>913.04300000000001</v>
      </c>
      <c r="C979" s="2">
        <f t="shared" si="60"/>
        <v>44.793999999999983</v>
      </c>
      <c r="D979" s="2">
        <v>0.17</v>
      </c>
      <c r="E979" s="2">
        <v>0.87</v>
      </c>
      <c r="F979" s="2">
        <v>9.39</v>
      </c>
      <c r="G979">
        <v>0.06</v>
      </c>
      <c r="H979">
        <v>-2.59</v>
      </c>
      <c r="I979">
        <v>-85.97</v>
      </c>
      <c r="J979">
        <v>1013.2</v>
      </c>
      <c r="K979">
        <v>39.049999999999997</v>
      </c>
      <c r="L979" s="2">
        <f t="shared" si="62"/>
        <v>0.45086623331850062</v>
      </c>
      <c r="M979" s="2">
        <f t="shared" si="63"/>
        <v>-67.701578266681494</v>
      </c>
      <c r="N979">
        <v>4.71</v>
      </c>
      <c r="O979">
        <v>2.2200000000000002</v>
      </c>
      <c r="P979">
        <v>7482</v>
      </c>
      <c r="Q979">
        <v>35.296375300000001</v>
      </c>
      <c r="R979">
        <v>136.25355149999999</v>
      </c>
      <c r="S979">
        <v>81.3</v>
      </c>
    </row>
    <row r="980" spans="1:19" x14ac:dyDescent="0.4">
      <c r="A980" s="2">
        <v>913101</v>
      </c>
      <c r="B980" s="2">
        <f t="shared" si="61"/>
        <v>913.101</v>
      </c>
      <c r="C980" s="2">
        <f t="shared" si="60"/>
        <v>44.851999999999975</v>
      </c>
      <c r="D980" s="2">
        <v>0.81</v>
      </c>
      <c r="E980" s="2">
        <v>0.42</v>
      </c>
      <c r="F980" s="2">
        <v>8.99</v>
      </c>
      <c r="G980">
        <v>-0.01</v>
      </c>
      <c r="H980">
        <v>-2.2799999999999998</v>
      </c>
      <c r="I980">
        <v>-85.84</v>
      </c>
      <c r="J980">
        <v>1013.22</v>
      </c>
      <c r="K980">
        <v>39.049999999999997</v>
      </c>
      <c r="L980" s="2">
        <f t="shared" si="62"/>
        <v>0.27051656222156434</v>
      </c>
      <c r="M980" s="2">
        <f t="shared" si="63"/>
        <v>-67.881927937778443</v>
      </c>
      <c r="N980">
        <v>4.71</v>
      </c>
      <c r="O980">
        <v>2.0699999999999998</v>
      </c>
      <c r="P980">
        <v>7480</v>
      </c>
      <c r="Q980">
        <v>35.296375300000001</v>
      </c>
      <c r="R980">
        <v>136.25355149999999</v>
      </c>
      <c r="S980">
        <v>81.3</v>
      </c>
    </row>
    <row r="981" spans="1:19" x14ac:dyDescent="0.4">
      <c r="A981" s="2">
        <v>913159</v>
      </c>
      <c r="B981" s="2">
        <f t="shared" si="61"/>
        <v>913.15899999999999</v>
      </c>
      <c r="C981" s="2">
        <f t="shared" si="60"/>
        <v>44.909999999999968</v>
      </c>
      <c r="D981" s="2">
        <v>0.46</v>
      </c>
      <c r="E981" s="2">
        <v>-0.11</v>
      </c>
      <c r="F981" s="2">
        <v>9.44</v>
      </c>
      <c r="G981">
        <v>0</v>
      </c>
      <c r="H981">
        <v>-2.0099999999999998</v>
      </c>
      <c r="I981">
        <v>-85.69</v>
      </c>
      <c r="J981">
        <v>1013.22</v>
      </c>
      <c r="K981">
        <v>39.06</v>
      </c>
      <c r="L981" s="2">
        <f t="shared" si="62"/>
        <v>0.27052522706980969</v>
      </c>
      <c r="M981" s="2">
        <f t="shared" si="63"/>
        <v>-67.88191927293019</v>
      </c>
      <c r="N981">
        <v>4.7</v>
      </c>
      <c r="O981">
        <v>2.3199999999999998</v>
      </c>
      <c r="P981">
        <v>7474</v>
      </c>
      <c r="Q981">
        <v>35.296375699999999</v>
      </c>
      <c r="R981">
        <v>136.2535522</v>
      </c>
      <c r="S981">
        <v>81.3</v>
      </c>
    </row>
    <row r="982" spans="1:19" x14ac:dyDescent="0.4">
      <c r="A982" s="2">
        <v>913213</v>
      </c>
      <c r="B982" s="2">
        <f t="shared" si="61"/>
        <v>913.21299999999997</v>
      </c>
      <c r="C982" s="2">
        <f t="shared" si="60"/>
        <v>44.963999999999942</v>
      </c>
      <c r="D982" s="2">
        <v>0.15</v>
      </c>
      <c r="E982" s="2">
        <v>0.26</v>
      </c>
      <c r="F982" s="2">
        <v>9.34</v>
      </c>
      <c r="G982">
        <v>-0.06</v>
      </c>
      <c r="H982">
        <v>-1.85</v>
      </c>
      <c r="I982">
        <v>-85.51</v>
      </c>
      <c r="J982">
        <v>1013.2</v>
      </c>
      <c r="K982">
        <v>39.049999999999997</v>
      </c>
      <c r="L982" s="2">
        <f t="shared" si="62"/>
        <v>0.45086623331850062</v>
      </c>
      <c r="M982" s="2">
        <f t="shared" si="63"/>
        <v>-67.701578266681494</v>
      </c>
      <c r="N982">
        <v>4.71</v>
      </c>
      <c r="O982">
        <v>2.34</v>
      </c>
      <c r="P982">
        <v>7468</v>
      </c>
      <c r="Q982">
        <v>35.296375699999999</v>
      </c>
      <c r="R982">
        <v>136.2535522</v>
      </c>
      <c r="S982">
        <v>81.3</v>
      </c>
    </row>
    <row r="983" spans="1:19" x14ac:dyDescent="0.4">
      <c r="A983" s="2">
        <v>913384</v>
      </c>
      <c r="B983" s="2">
        <f t="shared" si="61"/>
        <v>913.38400000000001</v>
      </c>
      <c r="C983" s="2">
        <f t="shared" si="60"/>
        <v>45.134999999999991</v>
      </c>
      <c r="D983" s="2">
        <v>0.2</v>
      </c>
      <c r="E983" s="2">
        <v>0.13</v>
      </c>
      <c r="F983" s="2">
        <v>8.99</v>
      </c>
      <c r="G983">
        <v>-0.9</v>
      </c>
      <c r="H983">
        <v>-1.93</v>
      </c>
      <c r="I983">
        <v>-84.92</v>
      </c>
      <c r="J983">
        <v>1013.19</v>
      </c>
      <c r="K983">
        <v>39.06</v>
      </c>
      <c r="L983" s="2">
        <f t="shared" si="62"/>
        <v>0.54105998782184461</v>
      </c>
      <c r="M983" s="2">
        <f t="shared" si="63"/>
        <v>-67.611384512178162</v>
      </c>
      <c r="N983">
        <v>4.71</v>
      </c>
      <c r="O983">
        <v>2.12</v>
      </c>
      <c r="P983">
        <v>7466</v>
      </c>
      <c r="Q983">
        <v>35.296375699999999</v>
      </c>
      <c r="R983">
        <v>136.2535522</v>
      </c>
      <c r="S983">
        <v>81.3</v>
      </c>
    </row>
    <row r="984" spans="1:19" x14ac:dyDescent="0.4">
      <c r="A984" s="2">
        <v>913442</v>
      </c>
      <c r="B984" s="2">
        <f t="shared" si="61"/>
        <v>913.44200000000001</v>
      </c>
      <c r="C984" s="2">
        <f t="shared" si="60"/>
        <v>45.192999999999984</v>
      </c>
      <c r="D984" s="2">
        <v>0.08</v>
      </c>
      <c r="E984" s="2">
        <v>0.05</v>
      </c>
      <c r="F984" s="2">
        <v>9.24</v>
      </c>
      <c r="G984">
        <v>-1.05</v>
      </c>
      <c r="H984">
        <v>-2</v>
      </c>
      <c r="I984">
        <v>-84.78</v>
      </c>
      <c r="J984">
        <v>1013.19</v>
      </c>
      <c r="K984">
        <v>39.07</v>
      </c>
      <c r="L984" s="2">
        <f t="shared" si="62"/>
        <v>0.54107731782369661</v>
      </c>
      <c r="M984" s="2">
        <f t="shared" si="63"/>
        <v>-67.611367182176309</v>
      </c>
      <c r="N984">
        <v>4.7</v>
      </c>
      <c r="O984">
        <v>1.97</v>
      </c>
      <c r="P984">
        <v>7468</v>
      </c>
      <c r="Q984">
        <v>35.296375699999999</v>
      </c>
      <c r="R984">
        <v>136.2535522</v>
      </c>
      <c r="S984">
        <v>81.3</v>
      </c>
    </row>
    <row r="985" spans="1:19" x14ac:dyDescent="0.4">
      <c r="A985" s="2">
        <v>913500</v>
      </c>
      <c r="B985" s="2">
        <f t="shared" si="61"/>
        <v>913.5</v>
      </c>
      <c r="C985" s="2">
        <f t="shared" si="60"/>
        <v>45.250999999999976</v>
      </c>
      <c r="D985" s="2">
        <v>0.85</v>
      </c>
      <c r="E985" s="2">
        <v>0.94</v>
      </c>
      <c r="F985" s="2">
        <v>8.75</v>
      </c>
      <c r="G985">
        <v>-1.1399999999999999</v>
      </c>
      <c r="H985">
        <v>-2.13</v>
      </c>
      <c r="I985">
        <v>-84.6</v>
      </c>
      <c r="J985">
        <v>1013.2</v>
      </c>
      <c r="K985">
        <v>39.08</v>
      </c>
      <c r="L985" s="2">
        <f t="shared" si="62"/>
        <v>0.45090955806865929</v>
      </c>
      <c r="M985" s="2">
        <f t="shared" si="63"/>
        <v>-67.701534941931342</v>
      </c>
      <c r="N985">
        <v>4.7</v>
      </c>
      <c r="O985">
        <v>2</v>
      </c>
      <c r="P985">
        <v>7464</v>
      </c>
      <c r="Q985">
        <v>35.296375699999999</v>
      </c>
      <c r="R985">
        <v>136.2535522</v>
      </c>
      <c r="S985">
        <v>81.3</v>
      </c>
    </row>
    <row r="986" spans="1:19" x14ac:dyDescent="0.4">
      <c r="A986" s="2">
        <v>913555</v>
      </c>
      <c r="B986" s="2">
        <f t="shared" si="61"/>
        <v>913.55499999999995</v>
      </c>
      <c r="C986" s="2">
        <f t="shared" si="60"/>
        <v>45.305999999999926</v>
      </c>
      <c r="D986" s="2">
        <v>0.92</v>
      </c>
      <c r="E986" s="2">
        <v>0.2</v>
      </c>
      <c r="F986" s="2">
        <v>8.39</v>
      </c>
      <c r="G986">
        <v>-1.25</v>
      </c>
      <c r="H986">
        <v>-2.3199999999999998</v>
      </c>
      <c r="I986">
        <v>-84.43</v>
      </c>
      <c r="J986">
        <v>1013.16</v>
      </c>
      <c r="K986">
        <v>39.08</v>
      </c>
      <c r="L986" s="2">
        <f t="shared" si="62"/>
        <v>0.81165627381770422</v>
      </c>
      <c r="M986" s="2">
        <f t="shared" si="63"/>
        <v>-67.340788226182298</v>
      </c>
      <c r="N986">
        <v>4.51</v>
      </c>
      <c r="O986">
        <v>2.0299999999999998</v>
      </c>
      <c r="P986">
        <v>7464</v>
      </c>
      <c r="Q986">
        <v>35.296377999999997</v>
      </c>
      <c r="R986">
        <v>136.25355479999999</v>
      </c>
      <c r="S986">
        <v>81.3</v>
      </c>
    </row>
    <row r="987" spans="1:19" x14ac:dyDescent="0.4">
      <c r="A987" s="2">
        <v>913612</v>
      </c>
      <c r="B987" s="2">
        <f t="shared" si="61"/>
        <v>913.61199999999997</v>
      </c>
      <c r="C987" s="2">
        <f t="shared" si="60"/>
        <v>45.362999999999943</v>
      </c>
      <c r="D987" s="2">
        <v>0.71</v>
      </c>
      <c r="E987" s="2">
        <v>0.4</v>
      </c>
      <c r="F987" s="2">
        <v>9.16</v>
      </c>
      <c r="G987">
        <v>-1.28</v>
      </c>
      <c r="H987">
        <v>-2.5299999999999998</v>
      </c>
      <c r="I987">
        <v>-84.32</v>
      </c>
      <c r="J987">
        <v>1013.12</v>
      </c>
      <c r="K987">
        <v>39.07</v>
      </c>
      <c r="L987" s="2">
        <f t="shared" si="62"/>
        <v>1.1723823917534357</v>
      </c>
      <c r="M987" s="2">
        <f t="shared" si="63"/>
        <v>-66.980062108246571</v>
      </c>
      <c r="N987">
        <v>4.3600000000000003</v>
      </c>
      <c r="O987">
        <v>2.25</v>
      </c>
      <c r="P987">
        <v>7446</v>
      </c>
      <c r="Q987">
        <v>35.296377999999997</v>
      </c>
      <c r="R987">
        <v>136.25355479999999</v>
      </c>
      <c r="S987">
        <v>81.3</v>
      </c>
    </row>
    <row r="988" spans="1:19" x14ac:dyDescent="0.4">
      <c r="A988" s="2">
        <v>913666</v>
      </c>
      <c r="B988" s="2">
        <f t="shared" si="61"/>
        <v>913.66600000000005</v>
      </c>
      <c r="C988" s="2">
        <f t="shared" si="60"/>
        <v>45.41700000000003</v>
      </c>
      <c r="D988" s="2">
        <v>2.0299999999999998</v>
      </c>
      <c r="E988" s="2">
        <v>-1.39</v>
      </c>
      <c r="F988" s="2">
        <v>10.039999999999999</v>
      </c>
      <c r="G988">
        <v>-1.27</v>
      </c>
      <c r="H988">
        <v>-2.81</v>
      </c>
      <c r="I988">
        <v>-84.13</v>
      </c>
      <c r="J988">
        <v>1013.2</v>
      </c>
      <c r="K988">
        <v>39.06</v>
      </c>
      <c r="L988" s="2">
        <f t="shared" si="62"/>
        <v>0.45088067490188688</v>
      </c>
      <c r="M988" s="2">
        <f t="shared" si="63"/>
        <v>-67.70156382509812</v>
      </c>
      <c r="N988">
        <v>4.3600000000000003</v>
      </c>
      <c r="O988">
        <v>2.15</v>
      </c>
      <c r="P988">
        <v>7442</v>
      </c>
      <c r="Q988">
        <v>35.296378300000001</v>
      </c>
      <c r="R988">
        <v>136.25355529999999</v>
      </c>
      <c r="S988">
        <v>81.3</v>
      </c>
    </row>
    <row r="989" spans="1:19" x14ac:dyDescent="0.4">
      <c r="A989" s="2">
        <v>913722</v>
      </c>
      <c r="B989" s="2">
        <f t="shared" si="61"/>
        <v>913.72199999999998</v>
      </c>
      <c r="C989" s="2">
        <f t="shared" si="60"/>
        <v>45.472999999999956</v>
      </c>
      <c r="D989" s="2">
        <v>0.6</v>
      </c>
      <c r="E989" s="2">
        <v>0.47</v>
      </c>
      <c r="F989" s="2">
        <v>8.89</v>
      </c>
      <c r="G989">
        <v>-1.29</v>
      </c>
      <c r="H989">
        <v>-3.05</v>
      </c>
      <c r="I989">
        <v>-83.97</v>
      </c>
      <c r="J989">
        <v>1013.15</v>
      </c>
      <c r="K989">
        <v>39.08</v>
      </c>
      <c r="L989" s="2">
        <f t="shared" si="62"/>
        <v>0.9018456014529147</v>
      </c>
      <c r="M989" s="2">
        <f t="shared" si="63"/>
        <v>-67.250598898547082</v>
      </c>
      <c r="N989">
        <v>4.34</v>
      </c>
      <c r="O989">
        <v>1.83</v>
      </c>
      <c r="P989">
        <v>0</v>
      </c>
      <c r="Q989">
        <v>35.296378300000001</v>
      </c>
      <c r="R989">
        <v>136.25355529999999</v>
      </c>
      <c r="S989">
        <v>81.3</v>
      </c>
    </row>
    <row r="990" spans="1:19" x14ac:dyDescent="0.4">
      <c r="A990" s="2">
        <v>913840</v>
      </c>
      <c r="B990" s="2">
        <f t="shared" si="61"/>
        <v>913.84</v>
      </c>
      <c r="C990" s="2">
        <f t="shared" si="60"/>
        <v>45.591000000000008</v>
      </c>
      <c r="D990" s="2">
        <v>0.72</v>
      </c>
      <c r="E990" s="2">
        <v>0.32</v>
      </c>
      <c r="F990" s="2">
        <v>9.81</v>
      </c>
      <c r="G990">
        <v>-1.29</v>
      </c>
      <c r="H990">
        <v>-3.57</v>
      </c>
      <c r="I990">
        <v>-83.67</v>
      </c>
      <c r="J990">
        <v>1013.15</v>
      </c>
      <c r="K990">
        <v>39.07</v>
      </c>
      <c r="L990" s="2">
        <f t="shared" si="62"/>
        <v>0.90181671743787917</v>
      </c>
      <c r="M990" s="2">
        <f t="shared" si="63"/>
        <v>-67.25062778256212</v>
      </c>
      <c r="N990">
        <v>4.34</v>
      </c>
      <c r="O990">
        <v>1.62</v>
      </c>
      <c r="P990">
        <v>7428</v>
      </c>
      <c r="Q990">
        <v>35.296378300000001</v>
      </c>
      <c r="R990">
        <v>136.25355529999999</v>
      </c>
      <c r="S990">
        <v>81.3</v>
      </c>
    </row>
    <row r="991" spans="1:19" x14ac:dyDescent="0.4">
      <c r="A991" s="2">
        <v>913896</v>
      </c>
      <c r="B991" s="2">
        <f t="shared" si="61"/>
        <v>913.89599999999996</v>
      </c>
      <c r="C991" s="2">
        <f t="shared" ref="C991:C1054" si="64">B991-$B$287</f>
        <v>45.646999999999935</v>
      </c>
      <c r="D991" s="2">
        <v>0.64</v>
      </c>
      <c r="E991" s="2">
        <v>0.33</v>
      </c>
      <c r="F991" s="2">
        <v>8.7899999999999991</v>
      </c>
      <c r="G991">
        <v>-1.05</v>
      </c>
      <c r="H991">
        <v>-3.65</v>
      </c>
      <c r="I991">
        <v>-83.56</v>
      </c>
      <c r="J991">
        <v>1013.17</v>
      </c>
      <c r="K991">
        <v>39.08</v>
      </c>
      <c r="L991" s="2">
        <f t="shared" si="62"/>
        <v>0.72146800567873914</v>
      </c>
      <c r="M991" s="2">
        <f t="shared" si="63"/>
        <v>-67.430976494321257</v>
      </c>
      <c r="N991">
        <v>4.72</v>
      </c>
      <c r="O991">
        <v>1.22</v>
      </c>
      <c r="P991">
        <v>0</v>
      </c>
      <c r="Q991">
        <v>35.296378300000001</v>
      </c>
      <c r="R991">
        <v>136.25355529999999</v>
      </c>
      <c r="S991">
        <v>81.3</v>
      </c>
    </row>
    <row r="992" spans="1:19" x14ac:dyDescent="0.4">
      <c r="A992" s="2">
        <v>913951</v>
      </c>
      <c r="B992" s="2">
        <f t="shared" si="61"/>
        <v>913.95100000000002</v>
      </c>
      <c r="C992" s="2">
        <f t="shared" si="64"/>
        <v>45.701999999999998</v>
      </c>
      <c r="D992" s="2">
        <v>0.55000000000000004</v>
      </c>
      <c r="E992" s="2">
        <v>0.25</v>
      </c>
      <c r="F992" s="2">
        <v>9.7200000000000006</v>
      </c>
      <c r="G992">
        <v>-0.86</v>
      </c>
      <c r="H992">
        <v>-3.64</v>
      </c>
      <c r="I992">
        <v>-83.45</v>
      </c>
      <c r="J992">
        <v>1013.16</v>
      </c>
      <c r="K992">
        <v>39.08</v>
      </c>
      <c r="L992" s="2">
        <f t="shared" si="62"/>
        <v>0.81165627381770422</v>
      </c>
      <c r="M992" s="2">
        <f t="shared" si="63"/>
        <v>-67.340788226182298</v>
      </c>
      <c r="N992">
        <v>4.72</v>
      </c>
      <c r="O992">
        <v>1.03</v>
      </c>
      <c r="P992">
        <v>7542</v>
      </c>
      <c r="Q992">
        <v>35.296378799999999</v>
      </c>
      <c r="R992">
        <v>136.25355669999999</v>
      </c>
      <c r="S992">
        <v>81.2</v>
      </c>
    </row>
    <row r="993" spans="1:19" x14ac:dyDescent="0.4">
      <c r="A993" s="2">
        <v>914006</v>
      </c>
      <c r="B993" s="2">
        <f t="shared" si="61"/>
        <v>914.00599999999997</v>
      </c>
      <c r="C993" s="2">
        <f t="shared" si="64"/>
        <v>45.756999999999948</v>
      </c>
      <c r="D993" s="2">
        <v>0.19</v>
      </c>
      <c r="E993" s="2">
        <v>-0.01</v>
      </c>
      <c r="F993" s="2">
        <v>9.6300000000000008</v>
      </c>
      <c r="G993">
        <v>-0.52</v>
      </c>
      <c r="H993">
        <v>-3.57</v>
      </c>
      <c r="I993">
        <v>-83.35</v>
      </c>
      <c r="J993">
        <v>1013.16</v>
      </c>
      <c r="K993">
        <v>39.08</v>
      </c>
      <c r="L993" s="2">
        <f t="shared" si="62"/>
        <v>0.81165627381770422</v>
      </c>
      <c r="M993" s="2">
        <f t="shared" si="63"/>
        <v>-67.340788226182298</v>
      </c>
      <c r="N993">
        <v>4.3499999999999996</v>
      </c>
      <c r="O993">
        <v>1.24</v>
      </c>
      <c r="P993">
        <v>7444</v>
      </c>
      <c r="Q993">
        <v>35.296378799999999</v>
      </c>
      <c r="R993">
        <v>136.25355669999999</v>
      </c>
      <c r="S993">
        <v>81.2</v>
      </c>
    </row>
    <row r="994" spans="1:19" x14ac:dyDescent="0.4">
      <c r="A994" s="2">
        <v>914065</v>
      </c>
      <c r="B994" s="2">
        <f t="shared" si="61"/>
        <v>914.06500000000005</v>
      </c>
      <c r="C994" s="2">
        <f t="shared" si="64"/>
        <v>45.816000000000031</v>
      </c>
      <c r="D994" s="2">
        <v>-0.56000000000000005</v>
      </c>
      <c r="E994" s="2">
        <v>-0.05</v>
      </c>
      <c r="F994" s="2">
        <v>10.01</v>
      </c>
      <c r="G994">
        <v>-0.34</v>
      </c>
      <c r="H994">
        <v>-3.44</v>
      </c>
      <c r="I994">
        <v>-83.26</v>
      </c>
      <c r="J994">
        <v>1013.11</v>
      </c>
      <c r="K994">
        <v>39.07</v>
      </c>
      <c r="L994" s="2">
        <f t="shared" si="62"/>
        <v>1.2625730689503407</v>
      </c>
      <c r="M994" s="2">
        <f t="shared" si="63"/>
        <v>-66.889871431049656</v>
      </c>
      <c r="N994">
        <v>4.3499999999999996</v>
      </c>
      <c r="O994">
        <v>1.39</v>
      </c>
      <c r="P994">
        <v>7440</v>
      </c>
      <c r="Q994">
        <v>35.2963795</v>
      </c>
      <c r="R994">
        <v>136.25355719999999</v>
      </c>
      <c r="S994">
        <v>81.2</v>
      </c>
    </row>
    <row r="995" spans="1:19" x14ac:dyDescent="0.4">
      <c r="A995" s="2">
        <v>914118</v>
      </c>
      <c r="B995" s="2">
        <f t="shared" si="61"/>
        <v>914.11800000000005</v>
      </c>
      <c r="C995" s="2">
        <f t="shared" si="64"/>
        <v>45.869000000000028</v>
      </c>
      <c r="D995" s="2">
        <v>0.71</v>
      </c>
      <c r="E995" s="2">
        <v>-0.67</v>
      </c>
      <c r="F995" s="2">
        <v>9.2100000000000009</v>
      </c>
      <c r="G995">
        <v>-0.16</v>
      </c>
      <c r="H995">
        <v>-3.37</v>
      </c>
      <c r="I995">
        <v>-83.2</v>
      </c>
      <c r="J995">
        <v>1013.09</v>
      </c>
      <c r="K995">
        <v>39.090000000000003</v>
      </c>
      <c r="L995" s="2">
        <f t="shared" si="62"/>
        <v>1.4430500342207528</v>
      </c>
      <c r="M995" s="2">
        <f t="shared" si="63"/>
        <v>-66.709394465779255</v>
      </c>
      <c r="N995">
        <v>4.3499999999999996</v>
      </c>
      <c r="O995">
        <v>1.62</v>
      </c>
      <c r="P995">
        <v>7540</v>
      </c>
      <c r="Q995">
        <v>35.2963795</v>
      </c>
      <c r="R995">
        <v>136.25355719999999</v>
      </c>
      <c r="S995">
        <v>81.2</v>
      </c>
    </row>
    <row r="996" spans="1:19" x14ac:dyDescent="0.4">
      <c r="A996" s="2">
        <v>914175</v>
      </c>
      <c r="B996" s="2">
        <f t="shared" si="61"/>
        <v>914.17499999999995</v>
      </c>
      <c r="C996" s="2">
        <f t="shared" si="64"/>
        <v>45.925999999999931</v>
      </c>
      <c r="D996" s="2">
        <v>0.56999999999999995</v>
      </c>
      <c r="E996" s="2">
        <v>-0.81</v>
      </c>
      <c r="F996" s="2">
        <v>10.07</v>
      </c>
      <c r="G996">
        <v>-0.01</v>
      </c>
      <c r="H996">
        <v>-3.33</v>
      </c>
      <c r="I996">
        <v>-83.15</v>
      </c>
      <c r="J996">
        <v>1013.06</v>
      </c>
      <c r="K996">
        <v>39.08</v>
      </c>
      <c r="L996" s="2">
        <f t="shared" si="62"/>
        <v>1.7135972316925825</v>
      </c>
      <c r="M996" s="2">
        <f t="shared" si="63"/>
        <v>-66.438847268307413</v>
      </c>
      <c r="N996">
        <v>4.3499999999999996</v>
      </c>
      <c r="O996">
        <v>1.87</v>
      </c>
      <c r="P996">
        <v>7610</v>
      </c>
      <c r="Q996">
        <v>35.296379999999999</v>
      </c>
      <c r="R996">
        <v>136.25355780000001</v>
      </c>
      <c r="S996">
        <v>81.2</v>
      </c>
    </row>
    <row r="997" spans="1:19" x14ac:dyDescent="0.4">
      <c r="A997" s="2">
        <v>914327</v>
      </c>
      <c r="B997" s="2">
        <f t="shared" si="61"/>
        <v>914.327</v>
      </c>
      <c r="C997" s="2">
        <f t="shared" si="64"/>
        <v>46.077999999999975</v>
      </c>
      <c r="D997" s="2">
        <v>0.31</v>
      </c>
      <c r="E997" s="2">
        <v>-0.08</v>
      </c>
      <c r="F997" s="2">
        <v>8.57</v>
      </c>
      <c r="G997">
        <v>0.04</v>
      </c>
      <c r="H997">
        <v>-3.3</v>
      </c>
      <c r="I997">
        <v>-83.11</v>
      </c>
      <c r="J997">
        <v>1013.08</v>
      </c>
      <c r="K997">
        <v>39.090000000000003</v>
      </c>
      <c r="L997" s="2">
        <f t="shared" si="62"/>
        <v>1.5332496678360525</v>
      </c>
      <c r="M997" s="2">
        <f t="shared" si="63"/>
        <v>-66.619194832163956</v>
      </c>
      <c r="N997">
        <v>4.3499999999999996</v>
      </c>
      <c r="O997">
        <v>1.96</v>
      </c>
      <c r="P997">
        <v>0</v>
      </c>
      <c r="Q997">
        <v>35.296379999999999</v>
      </c>
      <c r="R997">
        <v>136.25355780000001</v>
      </c>
      <c r="S997">
        <v>81.2</v>
      </c>
    </row>
    <row r="998" spans="1:19" x14ac:dyDescent="0.4">
      <c r="A998" s="2">
        <v>914382</v>
      </c>
      <c r="B998" s="2">
        <f t="shared" si="61"/>
        <v>914.38199999999995</v>
      </c>
      <c r="C998" s="2">
        <f t="shared" si="64"/>
        <v>46.132999999999925</v>
      </c>
      <c r="D998" s="2">
        <v>-0.11</v>
      </c>
      <c r="E998" s="2">
        <v>0.03</v>
      </c>
      <c r="F998" s="2">
        <v>9.0299999999999994</v>
      </c>
      <c r="G998">
        <v>0.09</v>
      </c>
      <c r="H998">
        <v>-3.41</v>
      </c>
      <c r="I998">
        <v>-83.12</v>
      </c>
      <c r="J998">
        <v>1013.08</v>
      </c>
      <c r="K998">
        <v>39.08</v>
      </c>
      <c r="L998" s="2">
        <f t="shared" si="62"/>
        <v>1.5332005629914507</v>
      </c>
      <c r="M998" s="2">
        <f t="shared" si="63"/>
        <v>-66.619243937008548</v>
      </c>
      <c r="N998">
        <v>4.34</v>
      </c>
      <c r="O998">
        <v>2.0499999999999998</v>
      </c>
      <c r="P998">
        <v>7610</v>
      </c>
      <c r="Q998">
        <v>35.296379999999999</v>
      </c>
      <c r="R998">
        <v>136.25355780000001</v>
      </c>
      <c r="S998">
        <v>81.2</v>
      </c>
    </row>
    <row r="999" spans="1:19" x14ac:dyDescent="0.4">
      <c r="A999" s="2">
        <v>914441</v>
      </c>
      <c r="B999" s="2">
        <f t="shared" si="61"/>
        <v>914.44100000000003</v>
      </c>
      <c r="C999" s="2">
        <f t="shared" si="64"/>
        <v>46.192000000000007</v>
      </c>
      <c r="D999" s="2">
        <v>0.24</v>
      </c>
      <c r="E999" s="2">
        <v>0.19</v>
      </c>
      <c r="F999" s="2">
        <v>9.6199999999999992</v>
      </c>
      <c r="G999">
        <v>0.14000000000000001</v>
      </c>
      <c r="H999">
        <v>-3.56</v>
      </c>
      <c r="I999">
        <v>-83.07</v>
      </c>
      <c r="J999">
        <v>1013.1</v>
      </c>
      <c r="K999">
        <v>39.08</v>
      </c>
      <c r="L999" s="2">
        <f t="shared" si="62"/>
        <v>1.3528081330219197</v>
      </c>
      <c r="M999" s="2">
        <f t="shared" si="63"/>
        <v>-66.799636366978078</v>
      </c>
      <c r="N999">
        <v>4.3499999999999996</v>
      </c>
      <c r="O999">
        <v>1.65</v>
      </c>
      <c r="P999">
        <v>7590</v>
      </c>
      <c r="Q999">
        <v>35.296381199999999</v>
      </c>
      <c r="R999">
        <v>136.253559</v>
      </c>
      <c r="S999">
        <v>81.099999999999994</v>
      </c>
    </row>
    <row r="1000" spans="1:19" x14ac:dyDescent="0.4">
      <c r="A1000" s="2">
        <v>914497</v>
      </c>
      <c r="B1000" s="2">
        <f t="shared" si="61"/>
        <v>914.49699999999996</v>
      </c>
      <c r="C1000" s="2">
        <f t="shared" si="64"/>
        <v>46.247999999999934</v>
      </c>
      <c r="D1000" s="2">
        <v>1.0900000000000001</v>
      </c>
      <c r="E1000" s="2">
        <v>-0.35</v>
      </c>
      <c r="F1000" s="2">
        <v>9.08</v>
      </c>
      <c r="G1000">
        <v>0.23</v>
      </c>
      <c r="H1000">
        <v>-3.67</v>
      </c>
      <c r="I1000">
        <v>-83.05</v>
      </c>
      <c r="J1000">
        <v>1013.1</v>
      </c>
      <c r="K1000">
        <v>39.090000000000003</v>
      </c>
      <c r="L1000" s="2">
        <f t="shared" si="62"/>
        <v>1.3528514603169592</v>
      </c>
      <c r="M1000" s="2">
        <f t="shared" si="63"/>
        <v>-66.799593039683046</v>
      </c>
      <c r="N1000">
        <v>4.3600000000000003</v>
      </c>
      <c r="O1000">
        <v>1.93</v>
      </c>
      <c r="P1000">
        <v>7592</v>
      </c>
      <c r="Q1000">
        <v>35.296381199999999</v>
      </c>
      <c r="R1000">
        <v>136.253559</v>
      </c>
      <c r="S1000">
        <v>81.099999999999994</v>
      </c>
    </row>
    <row r="1001" spans="1:19" x14ac:dyDescent="0.4">
      <c r="A1001" s="2">
        <v>914555</v>
      </c>
      <c r="B1001" s="2">
        <f t="shared" si="61"/>
        <v>914.55499999999995</v>
      </c>
      <c r="C1001" s="2">
        <f t="shared" si="64"/>
        <v>46.305999999999926</v>
      </c>
      <c r="D1001" s="2">
        <v>-0.27</v>
      </c>
      <c r="E1001" s="2">
        <v>-0.13</v>
      </c>
      <c r="F1001" s="2">
        <v>9.5</v>
      </c>
      <c r="G1001">
        <v>0.55000000000000004</v>
      </c>
      <c r="H1001">
        <v>-3.68</v>
      </c>
      <c r="I1001">
        <v>-83.08</v>
      </c>
      <c r="J1001">
        <v>1013.06</v>
      </c>
      <c r="K1001">
        <v>39.090000000000003</v>
      </c>
      <c r="L1001" s="2">
        <f t="shared" si="62"/>
        <v>1.713652114222503</v>
      </c>
      <c r="M1001" s="2">
        <f t="shared" si="63"/>
        <v>-66.438792385777504</v>
      </c>
      <c r="N1001">
        <v>4.3600000000000003</v>
      </c>
      <c r="O1001">
        <v>1.83</v>
      </c>
      <c r="P1001">
        <v>7590</v>
      </c>
      <c r="Q1001">
        <v>35.2963813</v>
      </c>
      <c r="R1001">
        <v>136.25355930000001</v>
      </c>
      <c r="S1001">
        <v>81.099999999999994</v>
      </c>
    </row>
    <row r="1002" spans="1:19" x14ac:dyDescent="0.4">
      <c r="A1002" s="2">
        <v>914610</v>
      </c>
      <c r="B1002" s="2">
        <f t="shared" si="61"/>
        <v>914.61</v>
      </c>
      <c r="C1002" s="2">
        <f t="shared" si="64"/>
        <v>46.36099999999999</v>
      </c>
      <c r="D1002" s="2">
        <v>-0.24</v>
      </c>
      <c r="E1002" s="2">
        <v>-1.23</v>
      </c>
      <c r="F1002" s="2">
        <v>10.44</v>
      </c>
      <c r="G1002">
        <v>0.62</v>
      </c>
      <c r="H1002">
        <v>-3.62</v>
      </c>
      <c r="I1002">
        <v>-83.1</v>
      </c>
      <c r="J1002">
        <v>1013.07</v>
      </c>
      <c r="K1002">
        <v>39.090000000000003</v>
      </c>
      <c r="L1002" s="2">
        <f t="shared" si="62"/>
        <v>1.623450361152192</v>
      </c>
      <c r="M1002" s="2">
        <f t="shared" si="63"/>
        <v>-66.528994138847807</v>
      </c>
      <c r="N1002">
        <v>4.34</v>
      </c>
      <c r="O1002">
        <v>1.83</v>
      </c>
      <c r="P1002">
        <v>7582</v>
      </c>
      <c r="Q1002">
        <v>35.2963813</v>
      </c>
      <c r="R1002">
        <v>136.25355930000001</v>
      </c>
      <c r="S1002">
        <v>81.099999999999994</v>
      </c>
    </row>
    <row r="1003" spans="1:19" x14ac:dyDescent="0.4">
      <c r="A1003" s="2">
        <v>914667</v>
      </c>
      <c r="B1003" s="2">
        <f t="shared" si="61"/>
        <v>914.66700000000003</v>
      </c>
      <c r="C1003" s="2">
        <f t="shared" si="64"/>
        <v>46.418000000000006</v>
      </c>
      <c r="D1003" s="2">
        <v>0.28000000000000003</v>
      </c>
      <c r="E1003" s="2">
        <v>-0.69</v>
      </c>
      <c r="F1003" s="2">
        <v>9.43</v>
      </c>
      <c r="G1003">
        <v>0.53</v>
      </c>
      <c r="H1003">
        <v>-3.53</v>
      </c>
      <c r="I1003">
        <v>-83.1</v>
      </c>
      <c r="J1003">
        <v>1013.1</v>
      </c>
      <c r="K1003">
        <v>39.090000000000003</v>
      </c>
      <c r="L1003" s="2">
        <f t="shared" si="62"/>
        <v>1.3528514603169592</v>
      </c>
      <c r="M1003" s="2">
        <f t="shared" si="63"/>
        <v>-66.799593039683046</v>
      </c>
      <c r="N1003">
        <v>4.34</v>
      </c>
      <c r="O1003">
        <v>1.74</v>
      </c>
      <c r="P1003">
        <v>7560</v>
      </c>
      <c r="Q1003">
        <v>35.296381500000003</v>
      </c>
      <c r="R1003">
        <v>136.25355970000001</v>
      </c>
      <c r="S1003">
        <v>81.099999999999994</v>
      </c>
    </row>
    <row r="1004" spans="1:19" x14ac:dyDescent="0.4">
      <c r="A1004" s="2">
        <v>914848</v>
      </c>
      <c r="B1004" s="2">
        <f t="shared" si="61"/>
        <v>914.84799999999996</v>
      </c>
      <c r="C1004" s="2">
        <f t="shared" si="64"/>
        <v>46.598999999999933</v>
      </c>
      <c r="D1004" s="2">
        <v>0.83</v>
      </c>
      <c r="E1004" s="2">
        <v>-0.53</v>
      </c>
      <c r="F1004" s="2">
        <v>9.66</v>
      </c>
      <c r="G1004">
        <v>0.88</v>
      </c>
      <c r="H1004">
        <v>-2.59</v>
      </c>
      <c r="I1004">
        <v>-83.19</v>
      </c>
      <c r="J1004">
        <v>1013.08</v>
      </c>
      <c r="K1004">
        <v>39.08</v>
      </c>
      <c r="L1004" s="2">
        <f t="shared" si="62"/>
        <v>1.5332005629914507</v>
      </c>
      <c r="M1004" s="2">
        <f t="shared" si="63"/>
        <v>-66.619243937008548</v>
      </c>
      <c r="N1004">
        <v>4.3600000000000003</v>
      </c>
      <c r="O1004">
        <v>1.97</v>
      </c>
      <c r="P1004">
        <v>7536</v>
      </c>
      <c r="Q1004">
        <v>35.296381500000003</v>
      </c>
      <c r="R1004">
        <v>136.25355970000001</v>
      </c>
      <c r="S1004">
        <v>81.099999999999994</v>
      </c>
    </row>
    <row r="1005" spans="1:19" x14ac:dyDescent="0.4">
      <c r="A1005" s="2">
        <v>914904</v>
      </c>
      <c r="B1005" s="2">
        <f t="shared" si="61"/>
        <v>914.904</v>
      </c>
      <c r="C1005" s="2">
        <f t="shared" si="64"/>
        <v>46.654999999999973</v>
      </c>
      <c r="D1005" s="2">
        <v>0.98</v>
      </c>
      <c r="E1005" s="2">
        <v>-1.3</v>
      </c>
      <c r="F1005" s="2">
        <v>9.7899999999999991</v>
      </c>
      <c r="G1005">
        <v>0.94</v>
      </c>
      <c r="H1005">
        <v>-2.14</v>
      </c>
      <c r="I1005">
        <v>-83.2</v>
      </c>
      <c r="J1005">
        <v>1013.07</v>
      </c>
      <c r="K1005">
        <v>39.090000000000003</v>
      </c>
      <c r="L1005" s="2">
        <f t="shared" si="62"/>
        <v>1.623450361152192</v>
      </c>
      <c r="M1005" s="2">
        <f t="shared" si="63"/>
        <v>-66.528994138847807</v>
      </c>
      <c r="N1005">
        <v>4.34</v>
      </c>
      <c r="O1005">
        <v>2.2599999999999998</v>
      </c>
      <c r="P1005">
        <v>7536</v>
      </c>
      <c r="Q1005">
        <v>35.296381500000003</v>
      </c>
      <c r="R1005">
        <v>136.25355970000001</v>
      </c>
      <c r="S1005">
        <v>81.099999999999994</v>
      </c>
    </row>
    <row r="1006" spans="1:19" x14ac:dyDescent="0.4">
      <c r="A1006" s="2">
        <v>914960</v>
      </c>
      <c r="B1006" s="2">
        <f t="shared" si="61"/>
        <v>914.96</v>
      </c>
      <c r="C1006" s="2">
        <f t="shared" si="64"/>
        <v>46.711000000000013</v>
      </c>
      <c r="D1006" s="2">
        <v>0.95</v>
      </c>
      <c r="E1006" s="2">
        <v>-0.99</v>
      </c>
      <c r="F1006" s="2">
        <v>9.9600000000000009</v>
      </c>
      <c r="G1006">
        <v>1.26</v>
      </c>
      <c r="H1006">
        <v>-1.82</v>
      </c>
      <c r="I1006">
        <v>-83.2</v>
      </c>
      <c r="J1006">
        <v>1013.06</v>
      </c>
      <c r="K1006">
        <v>39.090000000000003</v>
      </c>
      <c r="L1006" s="2">
        <f t="shared" si="62"/>
        <v>1.713652114222503</v>
      </c>
      <c r="M1006" s="2">
        <f t="shared" si="63"/>
        <v>-66.438792385777504</v>
      </c>
      <c r="N1006">
        <v>4.34</v>
      </c>
      <c r="O1006">
        <v>2.2000000000000002</v>
      </c>
      <c r="P1006">
        <v>7532</v>
      </c>
      <c r="Q1006">
        <v>35.2963825</v>
      </c>
      <c r="R1006">
        <v>136.25356099999999</v>
      </c>
      <c r="S1006">
        <v>81.2</v>
      </c>
    </row>
    <row r="1007" spans="1:19" x14ac:dyDescent="0.4">
      <c r="A1007" s="2">
        <v>915018</v>
      </c>
      <c r="B1007" s="2">
        <f t="shared" si="61"/>
        <v>915.01800000000003</v>
      </c>
      <c r="C1007" s="2">
        <f t="shared" si="64"/>
        <v>46.769000000000005</v>
      </c>
      <c r="D1007" s="2">
        <v>0.94</v>
      </c>
      <c r="E1007" s="2">
        <v>-1.06</v>
      </c>
      <c r="F1007" s="2">
        <v>9.9</v>
      </c>
      <c r="G1007">
        <v>1.21</v>
      </c>
      <c r="H1007">
        <v>-1.52</v>
      </c>
      <c r="I1007">
        <v>-83.2</v>
      </c>
      <c r="J1007">
        <v>1013.06</v>
      </c>
      <c r="K1007">
        <v>39.08</v>
      </c>
      <c r="L1007" s="2">
        <f t="shared" si="62"/>
        <v>1.7135972316925825</v>
      </c>
      <c r="M1007" s="2">
        <f t="shared" si="63"/>
        <v>-66.438847268307413</v>
      </c>
      <c r="N1007">
        <v>4.34</v>
      </c>
      <c r="O1007">
        <v>2.2599999999999998</v>
      </c>
      <c r="P1007">
        <v>7530</v>
      </c>
      <c r="Q1007">
        <v>35.2963825</v>
      </c>
      <c r="R1007">
        <v>136.25356099999999</v>
      </c>
      <c r="S1007">
        <v>81.2</v>
      </c>
    </row>
    <row r="1008" spans="1:19" x14ac:dyDescent="0.4">
      <c r="A1008" s="2">
        <v>915071</v>
      </c>
      <c r="B1008" s="2">
        <f t="shared" si="61"/>
        <v>915.07100000000003</v>
      </c>
      <c r="C1008" s="2">
        <f t="shared" si="64"/>
        <v>46.822000000000003</v>
      </c>
      <c r="D1008" s="2">
        <v>0.74</v>
      </c>
      <c r="E1008" s="2">
        <v>-0.9</v>
      </c>
      <c r="F1008" s="2">
        <v>8.6</v>
      </c>
      <c r="G1008">
        <v>1.06</v>
      </c>
      <c r="H1008">
        <v>-1.41</v>
      </c>
      <c r="I1008">
        <v>-83.21</v>
      </c>
      <c r="J1008">
        <v>1013.08</v>
      </c>
      <c r="K1008">
        <v>39.090000000000003</v>
      </c>
      <c r="L1008" s="2">
        <f t="shared" si="62"/>
        <v>1.5332496678360525</v>
      </c>
      <c r="M1008" s="2">
        <f t="shared" si="63"/>
        <v>-66.619194832163956</v>
      </c>
      <c r="N1008">
        <v>4.3499999999999996</v>
      </c>
      <c r="O1008">
        <v>2.17</v>
      </c>
      <c r="P1008">
        <v>7540</v>
      </c>
      <c r="Q1008">
        <v>35.296382299999998</v>
      </c>
      <c r="R1008">
        <v>136.25356099999999</v>
      </c>
      <c r="S1008">
        <v>81.099999999999994</v>
      </c>
    </row>
    <row r="1009" spans="1:19" x14ac:dyDescent="0.4">
      <c r="A1009" s="2">
        <v>915127</v>
      </c>
      <c r="B1009" s="2">
        <f t="shared" si="61"/>
        <v>915.12699999999995</v>
      </c>
      <c r="C1009" s="2">
        <f t="shared" si="64"/>
        <v>46.877999999999929</v>
      </c>
      <c r="D1009" s="2">
        <v>1.1200000000000001</v>
      </c>
      <c r="E1009" s="2">
        <v>-0.14000000000000001</v>
      </c>
      <c r="F1009" s="2">
        <v>9.15</v>
      </c>
      <c r="G1009">
        <v>1</v>
      </c>
      <c r="H1009">
        <v>-1.31</v>
      </c>
      <c r="I1009">
        <v>-83.25</v>
      </c>
      <c r="J1009">
        <v>1013.07</v>
      </c>
      <c r="K1009">
        <v>39.090000000000003</v>
      </c>
      <c r="L1009" s="2">
        <f t="shared" si="62"/>
        <v>1.623450361152192</v>
      </c>
      <c r="M1009" s="2">
        <f t="shared" si="63"/>
        <v>-66.528994138847807</v>
      </c>
      <c r="N1009">
        <v>4.3499999999999996</v>
      </c>
      <c r="O1009">
        <v>2.27</v>
      </c>
      <c r="P1009">
        <v>7542</v>
      </c>
      <c r="Q1009">
        <v>35.296382299999998</v>
      </c>
      <c r="R1009">
        <v>136.25356099999999</v>
      </c>
      <c r="S1009">
        <v>81.099999999999994</v>
      </c>
    </row>
    <row r="1010" spans="1:19" x14ac:dyDescent="0.4">
      <c r="A1010" s="2">
        <v>915184</v>
      </c>
      <c r="B1010" s="2">
        <f t="shared" si="61"/>
        <v>915.18399999999997</v>
      </c>
      <c r="C1010" s="2">
        <f t="shared" si="64"/>
        <v>46.934999999999945</v>
      </c>
      <c r="D1010" s="2">
        <v>0.8</v>
      </c>
      <c r="E1010" s="2">
        <v>-0.1</v>
      </c>
      <c r="F1010" s="2">
        <v>9.0399999999999991</v>
      </c>
      <c r="G1010">
        <v>0.94</v>
      </c>
      <c r="H1010">
        <v>-1.1499999999999999</v>
      </c>
      <c r="I1010">
        <v>-83.32</v>
      </c>
      <c r="J1010">
        <v>1013.08</v>
      </c>
      <c r="K1010">
        <v>39.08</v>
      </c>
      <c r="L1010" s="2">
        <f t="shared" si="62"/>
        <v>1.5332005629914507</v>
      </c>
      <c r="M1010" s="2">
        <f t="shared" si="63"/>
        <v>-66.619243937008548</v>
      </c>
      <c r="N1010">
        <v>4.3600000000000003</v>
      </c>
      <c r="O1010">
        <v>2.41</v>
      </c>
      <c r="P1010">
        <v>7542</v>
      </c>
      <c r="Q1010">
        <v>35.296382700000002</v>
      </c>
      <c r="R1010">
        <v>136.2535618</v>
      </c>
      <c r="S1010">
        <v>81.099999999999994</v>
      </c>
    </row>
    <row r="1011" spans="1:19" x14ac:dyDescent="0.4">
      <c r="A1011" s="2">
        <v>915242</v>
      </c>
      <c r="B1011" s="2">
        <f t="shared" si="61"/>
        <v>915.24199999999996</v>
      </c>
      <c r="C1011" s="2">
        <f t="shared" si="64"/>
        <v>46.992999999999938</v>
      </c>
      <c r="D1011" s="2">
        <v>-0.64</v>
      </c>
      <c r="E1011" s="2">
        <v>-1.6</v>
      </c>
      <c r="F1011" s="2">
        <v>9.25</v>
      </c>
      <c r="G1011">
        <v>0.72</v>
      </c>
      <c r="H1011">
        <v>-1.02</v>
      </c>
      <c r="I1011">
        <v>-83.49</v>
      </c>
      <c r="J1011">
        <v>1013.08</v>
      </c>
      <c r="K1011">
        <v>39.090000000000003</v>
      </c>
      <c r="L1011" s="2">
        <f t="shared" si="62"/>
        <v>1.5332496678360525</v>
      </c>
      <c r="M1011" s="2">
        <f t="shared" si="63"/>
        <v>-66.619194832163956</v>
      </c>
      <c r="N1011">
        <v>4.34</v>
      </c>
      <c r="O1011">
        <v>2.52</v>
      </c>
      <c r="P1011">
        <v>0</v>
      </c>
      <c r="Q1011">
        <v>35.296382700000002</v>
      </c>
      <c r="R1011">
        <v>136.2535618</v>
      </c>
      <c r="S1011">
        <v>81.099999999999994</v>
      </c>
    </row>
    <row r="1012" spans="1:19" x14ac:dyDescent="0.4">
      <c r="A1012" s="2">
        <v>915456</v>
      </c>
      <c r="B1012" s="2">
        <f t="shared" si="61"/>
        <v>915.45600000000002</v>
      </c>
      <c r="C1012" s="2">
        <f t="shared" si="64"/>
        <v>47.206999999999994</v>
      </c>
      <c r="D1012" s="2">
        <v>0.82</v>
      </c>
      <c r="E1012" s="2">
        <v>-0.15</v>
      </c>
      <c r="F1012" s="2">
        <v>9.1300000000000008</v>
      </c>
      <c r="G1012">
        <v>0.63</v>
      </c>
      <c r="H1012">
        <v>-1.37</v>
      </c>
      <c r="I1012">
        <v>-83.55</v>
      </c>
      <c r="J1012">
        <v>1013.07</v>
      </c>
      <c r="K1012">
        <v>39.1</v>
      </c>
      <c r="L1012" s="2">
        <f t="shared" si="62"/>
        <v>1.6235023548224823</v>
      </c>
      <c r="M1012" s="2">
        <f t="shared" si="63"/>
        <v>-66.528942145177524</v>
      </c>
      <c r="N1012">
        <v>4.3600000000000003</v>
      </c>
      <c r="O1012">
        <v>2.44</v>
      </c>
      <c r="P1012">
        <v>7542</v>
      </c>
      <c r="Q1012">
        <v>35.296382700000002</v>
      </c>
      <c r="R1012">
        <v>136.2535618</v>
      </c>
      <c r="S1012">
        <v>81.099999999999994</v>
      </c>
    </row>
    <row r="1013" spans="1:19" x14ac:dyDescent="0.4">
      <c r="A1013" s="2">
        <v>915512</v>
      </c>
      <c r="B1013" s="2">
        <f t="shared" si="61"/>
        <v>915.51199999999994</v>
      </c>
      <c r="C1013" s="2">
        <f t="shared" si="64"/>
        <v>47.26299999999992</v>
      </c>
      <c r="D1013" s="2">
        <v>0.83</v>
      </c>
      <c r="E1013" s="2">
        <v>0.08</v>
      </c>
      <c r="F1013" s="2">
        <v>8.7100000000000009</v>
      </c>
      <c r="G1013">
        <v>0.55000000000000004</v>
      </c>
      <c r="H1013">
        <v>-1.74</v>
      </c>
      <c r="I1013">
        <v>-83.62</v>
      </c>
      <c r="J1013">
        <v>1013.05</v>
      </c>
      <c r="K1013">
        <v>39.11</v>
      </c>
      <c r="L1013" s="2">
        <f t="shared" si="62"/>
        <v>1.8039704699152992</v>
      </c>
      <c r="M1013" s="2">
        <f t="shared" si="63"/>
        <v>-66.348474030084702</v>
      </c>
      <c r="N1013">
        <v>4.3499999999999996</v>
      </c>
      <c r="O1013">
        <v>2.31</v>
      </c>
      <c r="P1013">
        <v>7436</v>
      </c>
      <c r="Q1013">
        <v>35.296382700000002</v>
      </c>
      <c r="R1013">
        <v>136.2535618</v>
      </c>
      <c r="S1013">
        <v>81.099999999999994</v>
      </c>
    </row>
    <row r="1014" spans="1:19" x14ac:dyDescent="0.4">
      <c r="A1014" s="2">
        <v>915570</v>
      </c>
      <c r="B1014" s="2">
        <f t="shared" si="61"/>
        <v>915.57</v>
      </c>
      <c r="C1014" s="2">
        <f t="shared" si="64"/>
        <v>47.321000000000026</v>
      </c>
      <c r="D1014" s="2">
        <v>1.37</v>
      </c>
      <c r="E1014" s="2">
        <v>0.42</v>
      </c>
      <c r="F1014" s="2">
        <v>9.5500000000000007</v>
      </c>
      <c r="G1014">
        <v>0.49</v>
      </c>
      <c r="H1014">
        <v>-2.13</v>
      </c>
      <c r="I1014">
        <v>-83.67</v>
      </c>
      <c r="J1014">
        <v>1013.03</v>
      </c>
      <c r="K1014">
        <v>39.1</v>
      </c>
      <c r="L1014" s="2">
        <f t="shared" si="62"/>
        <v>1.9843272814415831</v>
      </c>
      <c r="M1014" s="2">
        <f t="shared" si="63"/>
        <v>-66.168117218558422</v>
      </c>
      <c r="N1014">
        <v>4.3499999999999996</v>
      </c>
      <c r="O1014">
        <v>2.57</v>
      </c>
      <c r="P1014">
        <v>7452</v>
      </c>
      <c r="Q1014">
        <v>35.296382999999999</v>
      </c>
      <c r="R1014">
        <v>136.25356429999999</v>
      </c>
      <c r="S1014">
        <v>81</v>
      </c>
    </row>
    <row r="1015" spans="1:19" x14ac:dyDescent="0.4">
      <c r="A1015" s="2">
        <v>915623</v>
      </c>
      <c r="B1015" s="2">
        <f t="shared" si="61"/>
        <v>915.62300000000005</v>
      </c>
      <c r="C1015" s="2">
        <f t="shared" si="64"/>
        <v>47.374000000000024</v>
      </c>
      <c r="D1015" s="2">
        <v>0.2</v>
      </c>
      <c r="E1015" s="2">
        <v>0.71</v>
      </c>
      <c r="F1015" s="2">
        <v>9.34</v>
      </c>
      <c r="G1015">
        <v>0.43</v>
      </c>
      <c r="H1015">
        <v>-2.62</v>
      </c>
      <c r="I1015">
        <v>-83.72</v>
      </c>
      <c r="J1015">
        <v>1013.04</v>
      </c>
      <c r="K1015">
        <v>39.119999999999997</v>
      </c>
      <c r="L1015" s="2">
        <f t="shared" si="62"/>
        <v>1.894240780742644</v>
      </c>
      <c r="M1015" s="2">
        <f t="shared" si="63"/>
        <v>-66.258203719257352</v>
      </c>
      <c r="N1015">
        <v>4.34</v>
      </c>
      <c r="O1015">
        <v>2.5099999999999998</v>
      </c>
      <c r="P1015">
        <v>7466</v>
      </c>
      <c r="Q1015">
        <v>35.296382999999999</v>
      </c>
      <c r="R1015">
        <v>136.25356429999999</v>
      </c>
      <c r="S1015">
        <v>81</v>
      </c>
    </row>
    <row r="1016" spans="1:19" x14ac:dyDescent="0.4">
      <c r="A1016" s="2">
        <v>915679</v>
      </c>
      <c r="B1016" s="2">
        <f t="shared" si="61"/>
        <v>915.67899999999997</v>
      </c>
      <c r="C1016" s="2">
        <f t="shared" si="64"/>
        <v>47.42999999999995</v>
      </c>
      <c r="D1016" s="2">
        <v>1.33</v>
      </c>
      <c r="E1016" s="2">
        <v>0.93</v>
      </c>
      <c r="F1016" s="2">
        <v>9.16</v>
      </c>
      <c r="G1016">
        <v>0.38</v>
      </c>
      <c r="H1016">
        <v>-3.01</v>
      </c>
      <c r="I1016">
        <v>-83.77</v>
      </c>
      <c r="J1016">
        <v>1013.05</v>
      </c>
      <c r="K1016">
        <v>39.11</v>
      </c>
      <c r="L1016" s="2">
        <f t="shared" si="62"/>
        <v>1.8039704699152992</v>
      </c>
      <c r="M1016" s="2">
        <f t="shared" si="63"/>
        <v>-66.348474030084702</v>
      </c>
      <c r="N1016">
        <v>4.3499999999999996</v>
      </c>
      <c r="O1016">
        <v>2.38</v>
      </c>
      <c r="P1016">
        <v>7464</v>
      </c>
      <c r="Q1016">
        <v>35.296383200000001</v>
      </c>
      <c r="R1016">
        <v>136.25356479999999</v>
      </c>
      <c r="S1016">
        <v>81.099999999999994</v>
      </c>
    </row>
    <row r="1017" spans="1:19" x14ac:dyDescent="0.4">
      <c r="A1017" s="2">
        <v>915735</v>
      </c>
      <c r="B1017" s="2">
        <f t="shared" si="61"/>
        <v>915.73500000000001</v>
      </c>
      <c r="C1017" s="2">
        <f t="shared" si="64"/>
        <v>47.48599999999999</v>
      </c>
      <c r="D1017" s="2">
        <v>0.56000000000000005</v>
      </c>
      <c r="E1017" s="2">
        <v>1.01</v>
      </c>
      <c r="F1017" s="2">
        <v>9.2200000000000006</v>
      </c>
      <c r="G1017">
        <v>0.16</v>
      </c>
      <c r="H1017">
        <v>-3.36</v>
      </c>
      <c r="I1017">
        <v>-83.82</v>
      </c>
      <c r="J1017">
        <v>1013.02</v>
      </c>
      <c r="K1017">
        <v>39.1</v>
      </c>
      <c r="L1017" s="2">
        <f t="shared" si="62"/>
        <v>2.074536162715972</v>
      </c>
      <c r="M1017" s="2">
        <f t="shared" si="63"/>
        <v>-66.077908337284029</v>
      </c>
      <c r="N1017">
        <v>4.3499999999999996</v>
      </c>
      <c r="O1017">
        <v>2.62</v>
      </c>
      <c r="P1017">
        <v>7464</v>
      </c>
      <c r="Q1017">
        <v>35.296383200000001</v>
      </c>
      <c r="R1017">
        <v>136.25356479999999</v>
      </c>
      <c r="S1017">
        <v>81.099999999999994</v>
      </c>
    </row>
    <row r="1018" spans="1:19" x14ac:dyDescent="0.4">
      <c r="A1018" s="2">
        <v>915792</v>
      </c>
      <c r="B1018" s="2">
        <f t="shared" si="61"/>
        <v>915.79200000000003</v>
      </c>
      <c r="C1018" s="2">
        <f t="shared" si="64"/>
        <v>47.543000000000006</v>
      </c>
      <c r="D1018" s="2">
        <v>-0.18</v>
      </c>
      <c r="E1018" s="2">
        <v>-0.08</v>
      </c>
      <c r="F1018" s="2">
        <v>9.7799999999999994</v>
      </c>
      <c r="G1018">
        <v>-0.02</v>
      </c>
      <c r="H1018">
        <v>-3.6</v>
      </c>
      <c r="I1018">
        <v>-83.86</v>
      </c>
      <c r="J1018">
        <v>1013.06</v>
      </c>
      <c r="K1018">
        <v>39.1</v>
      </c>
      <c r="L1018" s="2">
        <f t="shared" si="62"/>
        <v>1.7137069967524228</v>
      </c>
      <c r="M1018" s="2">
        <f t="shared" si="63"/>
        <v>-66.43873750324758</v>
      </c>
      <c r="N1018">
        <v>4.3600000000000003</v>
      </c>
      <c r="O1018">
        <v>2.6</v>
      </c>
      <c r="P1018">
        <v>7478</v>
      </c>
      <c r="Q1018">
        <v>35.2963837</v>
      </c>
      <c r="R1018">
        <v>136.25356529999999</v>
      </c>
      <c r="S1018">
        <v>81.099999999999994</v>
      </c>
    </row>
    <row r="1019" spans="1:19" x14ac:dyDescent="0.4">
      <c r="A1019" s="2">
        <v>915850</v>
      </c>
      <c r="B1019" s="2">
        <f t="shared" si="61"/>
        <v>915.85</v>
      </c>
      <c r="C1019" s="2">
        <f t="shared" si="64"/>
        <v>47.600999999999999</v>
      </c>
      <c r="D1019" s="2">
        <v>1.04</v>
      </c>
      <c r="E1019" s="2">
        <v>0.49</v>
      </c>
      <c r="F1019" s="2">
        <v>7.86</v>
      </c>
      <c r="G1019">
        <v>-7.0000000000000007E-2</v>
      </c>
      <c r="H1019">
        <v>-3.69</v>
      </c>
      <c r="I1019">
        <v>-83.88</v>
      </c>
      <c r="J1019">
        <v>1013.06</v>
      </c>
      <c r="K1019">
        <v>39.11</v>
      </c>
      <c r="L1019" s="2">
        <f t="shared" si="62"/>
        <v>1.7137618792823428</v>
      </c>
      <c r="M1019" s="2">
        <f t="shared" si="63"/>
        <v>-66.438682620717657</v>
      </c>
      <c r="N1019">
        <v>4.34</v>
      </c>
      <c r="O1019">
        <v>2.6</v>
      </c>
      <c r="P1019">
        <v>7504</v>
      </c>
      <c r="Q1019">
        <v>35.296383800000001</v>
      </c>
      <c r="R1019">
        <v>136.25356600000001</v>
      </c>
      <c r="S1019">
        <v>81.099999999999994</v>
      </c>
    </row>
    <row r="1020" spans="1:19" x14ac:dyDescent="0.4">
      <c r="A1020" s="2">
        <v>915908</v>
      </c>
      <c r="B1020" s="2">
        <f t="shared" si="61"/>
        <v>915.90800000000002</v>
      </c>
      <c r="C1020" s="2">
        <f t="shared" si="64"/>
        <v>47.658999999999992</v>
      </c>
      <c r="D1020" s="2">
        <v>0.78</v>
      </c>
      <c r="E1020" s="2">
        <v>1.24</v>
      </c>
      <c r="F1020" s="2">
        <v>9.76</v>
      </c>
      <c r="G1020">
        <v>-0.05</v>
      </c>
      <c r="H1020">
        <v>-3.79</v>
      </c>
      <c r="I1020">
        <v>-83.87</v>
      </c>
      <c r="J1020">
        <v>1013.05</v>
      </c>
      <c r="K1020">
        <v>39.11</v>
      </c>
      <c r="L1020" s="2">
        <f t="shared" si="62"/>
        <v>1.8039704699152992</v>
      </c>
      <c r="M1020" s="2">
        <f t="shared" si="63"/>
        <v>-66.348474030084702</v>
      </c>
      <c r="N1020">
        <v>4.34</v>
      </c>
      <c r="O1020">
        <v>2.48</v>
      </c>
      <c r="P1020">
        <v>7522</v>
      </c>
      <c r="Q1020">
        <v>35.296383800000001</v>
      </c>
      <c r="R1020">
        <v>136.25356600000001</v>
      </c>
      <c r="S1020">
        <v>81.099999999999994</v>
      </c>
    </row>
    <row r="1021" spans="1:19" x14ac:dyDescent="0.4">
      <c r="A1021" s="2">
        <v>915963</v>
      </c>
      <c r="B1021" s="2">
        <f t="shared" si="61"/>
        <v>915.96299999999997</v>
      </c>
      <c r="C1021" s="2">
        <f t="shared" si="64"/>
        <v>47.713999999999942</v>
      </c>
      <c r="D1021" s="2">
        <v>1.77</v>
      </c>
      <c r="E1021" s="2">
        <v>0.69</v>
      </c>
      <c r="F1021" s="2">
        <v>8.67</v>
      </c>
      <c r="G1021">
        <v>-0.11</v>
      </c>
      <c r="H1021">
        <v>-3.73</v>
      </c>
      <c r="I1021">
        <v>-83.84</v>
      </c>
      <c r="J1021">
        <v>1013.05</v>
      </c>
      <c r="K1021">
        <v>39.11</v>
      </c>
      <c r="L1021" s="2">
        <f t="shared" si="62"/>
        <v>1.8039704699152992</v>
      </c>
      <c r="M1021" s="2">
        <f t="shared" si="63"/>
        <v>-66.348474030084702</v>
      </c>
      <c r="N1021">
        <v>4.34</v>
      </c>
      <c r="O1021">
        <v>2.27</v>
      </c>
      <c r="P1021">
        <v>7540</v>
      </c>
      <c r="Q1021">
        <v>35.2963837</v>
      </c>
      <c r="R1021">
        <v>136.25356629999999</v>
      </c>
      <c r="S1021">
        <v>81.099999999999994</v>
      </c>
    </row>
    <row r="1022" spans="1:19" x14ac:dyDescent="0.4">
      <c r="A1022" s="2">
        <v>916021</v>
      </c>
      <c r="B1022" s="2">
        <f t="shared" si="61"/>
        <v>916.02099999999996</v>
      </c>
      <c r="C1022" s="2">
        <f t="shared" si="64"/>
        <v>47.771999999999935</v>
      </c>
      <c r="D1022" s="2">
        <v>-8.4600000000000009</v>
      </c>
      <c r="E1022" s="2">
        <v>0.36</v>
      </c>
      <c r="F1022" s="2">
        <v>6.09</v>
      </c>
      <c r="G1022">
        <v>0.13</v>
      </c>
      <c r="H1022">
        <v>-2.11</v>
      </c>
      <c r="I1022">
        <v>-83.2</v>
      </c>
      <c r="J1022">
        <v>1013</v>
      </c>
      <c r="K1022">
        <v>39.1</v>
      </c>
      <c r="L1022" s="2">
        <f t="shared" si="62"/>
        <v>2.2549571049597521</v>
      </c>
      <c r="M1022" s="2">
        <f t="shared" si="63"/>
        <v>-65.897487395040244</v>
      </c>
      <c r="N1022">
        <v>4.34</v>
      </c>
      <c r="O1022">
        <v>2.42</v>
      </c>
      <c r="P1022">
        <v>7548</v>
      </c>
      <c r="Q1022">
        <v>35.2963837</v>
      </c>
      <c r="R1022">
        <v>136.25356629999999</v>
      </c>
      <c r="S1022">
        <v>81.099999999999994</v>
      </c>
    </row>
    <row r="1023" spans="1:19" x14ac:dyDescent="0.4">
      <c r="A1023" s="2">
        <v>916074</v>
      </c>
      <c r="B1023" s="2">
        <f t="shared" si="61"/>
        <v>916.07399999999996</v>
      </c>
      <c r="C1023" s="2">
        <f t="shared" si="64"/>
        <v>47.824999999999932</v>
      </c>
      <c r="D1023" s="2">
        <v>6.78</v>
      </c>
      <c r="E1023" s="2">
        <v>4.0599999999999996</v>
      </c>
      <c r="F1023" s="2">
        <v>4.0999999999999996</v>
      </c>
      <c r="G1023">
        <v>0.09</v>
      </c>
      <c r="H1023">
        <v>-1.42</v>
      </c>
      <c r="I1023">
        <v>-81.83</v>
      </c>
      <c r="J1023">
        <v>1013.03</v>
      </c>
      <c r="K1023">
        <v>39.11</v>
      </c>
      <c r="L1023" s="2">
        <f t="shared" si="62"/>
        <v>1.9843908307540392</v>
      </c>
      <c r="M1023" s="2">
        <f t="shared" si="63"/>
        <v>-66.168053669245964</v>
      </c>
      <c r="N1023">
        <v>4.3499999999999996</v>
      </c>
      <c r="O1023">
        <v>2.36</v>
      </c>
      <c r="P1023">
        <v>7552</v>
      </c>
      <c r="Q1023">
        <v>35.296384000000003</v>
      </c>
      <c r="R1023">
        <v>136.25356669999999</v>
      </c>
      <c r="S1023">
        <v>81.099999999999994</v>
      </c>
    </row>
    <row r="1024" spans="1:19" x14ac:dyDescent="0.4">
      <c r="A1024" s="2">
        <v>916130</v>
      </c>
      <c r="B1024" s="2">
        <f t="shared" si="61"/>
        <v>916.13</v>
      </c>
      <c r="C1024" s="2">
        <f t="shared" si="64"/>
        <v>47.880999999999972</v>
      </c>
      <c r="D1024" s="2">
        <v>1.63</v>
      </c>
      <c r="E1024" s="2">
        <v>-7.0000000000000007E-2</v>
      </c>
      <c r="F1024" s="2">
        <v>9.9600000000000009</v>
      </c>
      <c r="G1024">
        <v>-0.15</v>
      </c>
      <c r="H1024">
        <v>-1.47</v>
      </c>
      <c r="I1024">
        <v>-81.819999999999993</v>
      </c>
      <c r="J1024">
        <v>1013.01</v>
      </c>
      <c r="K1024">
        <v>39.130000000000003</v>
      </c>
      <c r="L1024" s="2">
        <f t="shared" si="62"/>
        <v>2.1649540858967216</v>
      </c>
      <c r="M1024" s="2">
        <f t="shared" si="63"/>
        <v>-65.987490414103277</v>
      </c>
      <c r="N1024">
        <v>4.3600000000000003</v>
      </c>
      <c r="O1024">
        <v>2.2599999999999998</v>
      </c>
      <c r="P1024">
        <v>7554</v>
      </c>
      <c r="Q1024">
        <v>35.296384000000003</v>
      </c>
      <c r="R1024">
        <v>136.25356669999999</v>
      </c>
      <c r="S1024">
        <v>81.099999999999994</v>
      </c>
    </row>
    <row r="1025" spans="1:19" x14ac:dyDescent="0.4">
      <c r="A1025" s="2">
        <v>916186</v>
      </c>
      <c r="B1025" s="2">
        <f t="shared" si="61"/>
        <v>916.18600000000004</v>
      </c>
      <c r="C1025" s="2">
        <f t="shared" si="64"/>
        <v>47.937000000000012</v>
      </c>
      <c r="D1025" s="2">
        <v>0.21</v>
      </c>
      <c r="E1025" s="2">
        <v>0.17</v>
      </c>
      <c r="F1025" s="2">
        <v>9.9700000000000006</v>
      </c>
      <c r="G1025">
        <v>-0.16</v>
      </c>
      <c r="H1025">
        <v>-2.2400000000000002</v>
      </c>
      <c r="I1025">
        <v>-81.81</v>
      </c>
      <c r="J1025">
        <v>1013.03</v>
      </c>
      <c r="K1025">
        <v>39.14</v>
      </c>
      <c r="L1025" s="2">
        <f t="shared" si="62"/>
        <v>1.9845814786914073</v>
      </c>
      <c r="M1025" s="2">
        <f t="shared" si="63"/>
        <v>-66.167863021308591</v>
      </c>
      <c r="N1025">
        <v>4.3600000000000003</v>
      </c>
      <c r="O1025">
        <v>2.25</v>
      </c>
      <c r="P1025">
        <v>7546</v>
      </c>
      <c r="Q1025">
        <v>35.296384500000002</v>
      </c>
      <c r="R1025">
        <v>136.253567</v>
      </c>
      <c r="S1025">
        <v>81.099999999999994</v>
      </c>
    </row>
    <row r="1026" spans="1:19" x14ac:dyDescent="0.4">
      <c r="A1026" s="2">
        <v>916243</v>
      </c>
      <c r="B1026" s="2">
        <f t="shared" si="61"/>
        <v>916.24300000000005</v>
      </c>
      <c r="C1026" s="2">
        <f t="shared" si="64"/>
        <v>47.994000000000028</v>
      </c>
      <c r="D1026" s="2">
        <v>0.99</v>
      </c>
      <c r="E1026" s="2">
        <v>0.42</v>
      </c>
      <c r="F1026" s="2">
        <v>8.42</v>
      </c>
      <c r="G1026">
        <v>-0.11</v>
      </c>
      <c r="H1026">
        <v>-3.12</v>
      </c>
      <c r="I1026">
        <v>-81.819999999999993</v>
      </c>
      <c r="J1026">
        <v>1013.02</v>
      </c>
      <c r="K1026">
        <v>39.119999999999997</v>
      </c>
      <c r="L1026" s="2">
        <f t="shared" si="62"/>
        <v>2.074669039331678</v>
      </c>
      <c r="M1026" s="2">
        <f t="shared" si="63"/>
        <v>-66.07777546066832</v>
      </c>
      <c r="N1026">
        <v>4.34</v>
      </c>
      <c r="O1026">
        <v>2.2200000000000002</v>
      </c>
      <c r="P1026">
        <v>7530</v>
      </c>
      <c r="Q1026">
        <v>35.296384500000002</v>
      </c>
      <c r="R1026">
        <v>136.253567</v>
      </c>
      <c r="S1026">
        <v>81.099999999999994</v>
      </c>
    </row>
    <row r="1027" spans="1:19" x14ac:dyDescent="0.4">
      <c r="A1027" s="2">
        <v>916301</v>
      </c>
      <c r="B1027" s="2">
        <f t="shared" ref="B1027:B1090" si="65">A1027/1000</f>
        <v>916.30100000000004</v>
      </c>
      <c r="C1027" s="2">
        <f t="shared" si="64"/>
        <v>48.052000000000021</v>
      </c>
      <c r="D1027" s="2">
        <v>1.62</v>
      </c>
      <c r="E1027" s="2">
        <v>0.82</v>
      </c>
      <c r="F1027" s="2">
        <v>10.96</v>
      </c>
      <c r="G1027">
        <v>-0.42</v>
      </c>
      <c r="H1027">
        <v>-3.75</v>
      </c>
      <c r="I1027">
        <v>-81.99</v>
      </c>
      <c r="J1027">
        <v>1013</v>
      </c>
      <c r="K1027">
        <v>39.119999999999997</v>
      </c>
      <c r="L1027" s="2">
        <f t="shared" ref="L1027:L1090" si="66">(((1013.25/J1027)^(1/5.257)-1)*(K1027+273.15))/0.0065</f>
        <v>2.2551015377607104</v>
      </c>
      <c r="M1027" s="2">
        <f t="shared" ref="M1027:M1090" si="67">L1027-68.1524445</f>
        <v>-65.897342962239293</v>
      </c>
      <c r="N1027">
        <v>4.34</v>
      </c>
      <c r="O1027">
        <v>2.0699999999999998</v>
      </c>
      <c r="P1027">
        <v>7528</v>
      </c>
      <c r="Q1027">
        <v>35.296384500000002</v>
      </c>
      <c r="R1027">
        <v>136.253567</v>
      </c>
      <c r="S1027">
        <v>81.099999999999994</v>
      </c>
    </row>
    <row r="1028" spans="1:19" x14ac:dyDescent="0.4">
      <c r="A1028" s="2">
        <v>916358</v>
      </c>
      <c r="B1028" s="2">
        <f t="shared" si="65"/>
        <v>916.35799999999995</v>
      </c>
      <c r="C1028" s="2">
        <f t="shared" si="64"/>
        <v>48.108999999999924</v>
      </c>
      <c r="D1028" s="2">
        <v>-0.2</v>
      </c>
      <c r="E1028" s="2">
        <v>-0.14000000000000001</v>
      </c>
      <c r="F1028" s="2">
        <v>11.43</v>
      </c>
      <c r="G1028">
        <v>-0.51</v>
      </c>
      <c r="H1028">
        <v>-4.51</v>
      </c>
      <c r="I1028">
        <v>-82.17</v>
      </c>
      <c r="J1028">
        <v>1012.98</v>
      </c>
      <c r="K1028">
        <v>39.130000000000003</v>
      </c>
      <c r="L1028" s="2">
        <f t="shared" si="66"/>
        <v>2.4356162708506388</v>
      </c>
      <c r="M1028" s="2">
        <f t="shared" si="67"/>
        <v>-65.716828229149357</v>
      </c>
      <c r="N1028">
        <v>4.34</v>
      </c>
      <c r="O1028">
        <v>2.02</v>
      </c>
      <c r="P1028">
        <v>7526</v>
      </c>
      <c r="Q1028">
        <v>35.296384699999997</v>
      </c>
      <c r="R1028">
        <v>136.25356729999999</v>
      </c>
      <c r="S1028">
        <v>81.099999999999994</v>
      </c>
    </row>
    <row r="1029" spans="1:19" x14ac:dyDescent="0.4">
      <c r="A1029" s="2">
        <v>916413</v>
      </c>
      <c r="B1029" s="2">
        <f t="shared" si="65"/>
        <v>916.41300000000001</v>
      </c>
      <c r="C1029" s="2">
        <f t="shared" si="64"/>
        <v>48.163999999999987</v>
      </c>
      <c r="D1029" s="2">
        <v>0.25</v>
      </c>
      <c r="E1029" s="2">
        <v>-0.04</v>
      </c>
      <c r="F1029" s="2">
        <v>10.02</v>
      </c>
      <c r="G1029">
        <v>-0.47</v>
      </c>
      <c r="H1029">
        <v>-4.74</v>
      </c>
      <c r="I1029">
        <v>-82.14</v>
      </c>
      <c r="J1029">
        <v>1012.96</v>
      </c>
      <c r="K1029">
        <v>39.14</v>
      </c>
      <c r="L1029" s="2">
        <f t="shared" si="66"/>
        <v>2.6161468008823108</v>
      </c>
      <c r="M1029" s="2">
        <f t="shared" si="67"/>
        <v>-65.536297699117696</v>
      </c>
      <c r="N1029">
        <v>4.3499999999999996</v>
      </c>
      <c r="O1029">
        <v>1.93</v>
      </c>
      <c r="P1029">
        <v>7560</v>
      </c>
      <c r="Q1029">
        <v>35.296384699999997</v>
      </c>
      <c r="R1029">
        <v>136.25356729999999</v>
      </c>
      <c r="S1029">
        <v>81.099999999999994</v>
      </c>
    </row>
    <row r="1030" spans="1:19" x14ac:dyDescent="0.4">
      <c r="A1030" s="2">
        <v>916469</v>
      </c>
      <c r="B1030" s="2">
        <f t="shared" si="65"/>
        <v>916.46900000000005</v>
      </c>
      <c r="C1030" s="2">
        <f t="shared" si="64"/>
        <v>48.220000000000027</v>
      </c>
      <c r="D1030" s="2">
        <v>0.57999999999999996</v>
      </c>
      <c r="E1030" s="2">
        <v>-0.3</v>
      </c>
      <c r="F1030" s="2">
        <v>9.4499999999999993</v>
      </c>
      <c r="G1030">
        <v>-0.6</v>
      </c>
      <c r="H1030">
        <v>-4.18</v>
      </c>
      <c r="I1030">
        <v>-82.04</v>
      </c>
      <c r="J1030">
        <v>1012.94</v>
      </c>
      <c r="K1030">
        <v>39.130000000000003</v>
      </c>
      <c r="L1030" s="2">
        <f t="shared" si="66"/>
        <v>2.7965140254476495</v>
      </c>
      <c r="M1030" s="2">
        <f t="shared" si="67"/>
        <v>-65.355930474552352</v>
      </c>
      <c r="N1030">
        <v>4.3499999999999996</v>
      </c>
      <c r="O1030">
        <v>1.87</v>
      </c>
      <c r="P1030">
        <v>7480</v>
      </c>
      <c r="Q1030">
        <v>35.296385200000003</v>
      </c>
      <c r="R1030">
        <v>136.25356769999999</v>
      </c>
      <c r="S1030">
        <v>81.099999999999994</v>
      </c>
    </row>
    <row r="1031" spans="1:19" x14ac:dyDescent="0.4">
      <c r="A1031" s="2">
        <v>916525</v>
      </c>
      <c r="B1031" s="2">
        <f t="shared" si="65"/>
        <v>916.52499999999998</v>
      </c>
      <c r="C1031" s="2">
        <f t="shared" si="64"/>
        <v>48.275999999999954</v>
      </c>
      <c r="D1031" s="2">
        <v>0.3</v>
      </c>
      <c r="E1031" s="2">
        <v>0.17</v>
      </c>
      <c r="F1031" s="2">
        <v>9.27</v>
      </c>
      <c r="G1031">
        <v>-0.67</v>
      </c>
      <c r="H1031">
        <v>-4.09</v>
      </c>
      <c r="I1031">
        <v>-81.91</v>
      </c>
      <c r="J1031">
        <v>1012.93</v>
      </c>
      <c r="K1031">
        <v>39.130000000000003</v>
      </c>
      <c r="L1031" s="2">
        <f t="shared" si="66"/>
        <v>2.886741114488466</v>
      </c>
      <c r="M1031" s="2">
        <f t="shared" si="67"/>
        <v>-65.265703385511529</v>
      </c>
      <c r="N1031">
        <v>4.3600000000000003</v>
      </c>
      <c r="O1031">
        <v>1.9</v>
      </c>
      <c r="P1031">
        <v>7426</v>
      </c>
      <c r="Q1031">
        <v>35.296385200000003</v>
      </c>
      <c r="R1031">
        <v>136.25356769999999</v>
      </c>
      <c r="S1031">
        <v>81.099999999999994</v>
      </c>
    </row>
    <row r="1032" spans="1:19" x14ac:dyDescent="0.4">
      <c r="A1032" s="2">
        <v>916581</v>
      </c>
      <c r="B1032" s="2">
        <f t="shared" si="65"/>
        <v>916.58100000000002</v>
      </c>
      <c r="C1032" s="2">
        <f t="shared" si="64"/>
        <v>48.331999999999994</v>
      </c>
      <c r="D1032" s="2">
        <v>0.22</v>
      </c>
      <c r="E1032" s="2">
        <v>-1.1100000000000001</v>
      </c>
      <c r="F1032" s="2">
        <v>10.09</v>
      </c>
      <c r="G1032">
        <v>-0.7</v>
      </c>
      <c r="H1032">
        <v>-4.43</v>
      </c>
      <c r="I1032">
        <v>-81.739999999999995</v>
      </c>
      <c r="J1032">
        <v>1012.9</v>
      </c>
      <c r="K1032">
        <v>39.119999999999997</v>
      </c>
      <c r="L1032" s="2">
        <f t="shared" si="66"/>
        <v>3.1573276339915997</v>
      </c>
      <c r="M1032" s="2">
        <f t="shared" si="67"/>
        <v>-64.995116866008402</v>
      </c>
      <c r="N1032">
        <v>4.3600000000000003</v>
      </c>
      <c r="O1032">
        <v>1.9</v>
      </c>
      <c r="P1032">
        <v>7360</v>
      </c>
      <c r="Q1032">
        <v>35.296385800000003</v>
      </c>
      <c r="R1032">
        <v>136.25356729999999</v>
      </c>
      <c r="S1032">
        <v>81.099999999999994</v>
      </c>
    </row>
    <row r="1033" spans="1:19" x14ac:dyDescent="0.4">
      <c r="A1033" s="2">
        <v>916637</v>
      </c>
      <c r="B1033" s="2">
        <f t="shared" si="65"/>
        <v>916.63699999999994</v>
      </c>
      <c r="C1033" s="2">
        <f t="shared" si="64"/>
        <v>48.38799999999992</v>
      </c>
      <c r="D1033" s="2">
        <v>0.21</v>
      </c>
      <c r="E1033" s="2">
        <v>-1.24</v>
      </c>
      <c r="F1033" s="2">
        <v>10.7</v>
      </c>
      <c r="G1033">
        <v>-0.69</v>
      </c>
      <c r="H1033">
        <v>-4.41</v>
      </c>
      <c r="I1033">
        <v>-81.58</v>
      </c>
      <c r="J1033">
        <v>1012.86</v>
      </c>
      <c r="K1033">
        <v>39.14</v>
      </c>
      <c r="L1033" s="2">
        <f t="shared" si="66"/>
        <v>3.5184730915070004</v>
      </c>
      <c r="M1033" s="2">
        <f t="shared" si="67"/>
        <v>-64.633971408492997</v>
      </c>
      <c r="N1033">
        <v>4.34</v>
      </c>
      <c r="O1033">
        <v>1.8</v>
      </c>
      <c r="P1033">
        <v>7496</v>
      </c>
      <c r="Q1033">
        <v>35.296385800000003</v>
      </c>
      <c r="R1033">
        <v>136.25356729999999</v>
      </c>
      <c r="S1033">
        <v>81.099999999999994</v>
      </c>
    </row>
    <row r="1034" spans="1:19" x14ac:dyDescent="0.4">
      <c r="A1034" s="2">
        <v>916692</v>
      </c>
      <c r="B1034" s="2">
        <f t="shared" si="65"/>
        <v>916.69200000000001</v>
      </c>
      <c r="C1034" s="2">
        <f t="shared" si="64"/>
        <v>48.442999999999984</v>
      </c>
      <c r="D1034" s="2">
        <v>0.84</v>
      </c>
      <c r="E1034" s="2">
        <v>-1.3</v>
      </c>
      <c r="F1034" s="2">
        <v>9.39</v>
      </c>
      <c r="G1034">
        <v>-0.55000000000000004</v>
      </c>
      <c r="H1034">
        <v>-4.41</v>
      </c>
      <c r="I1034">
        <v>-81.47</v>
      </c>
      <c r="J1034">
        <v>1012.88</v>
      </c>
      <c r="K1034">
        <v>39.15</v>
      </c>
      <c r="L1034" s="2">
        <f t="shared" si="66"/>
        <v>3.3381062387563847</v>
      </c>
      <c r="M1034" s="2">
        <f t="shared" si="67"/>
        <v>-64.81433826124362</v>
      </c>
      <c r="N1034">
        <v>4.3499999999999996</v>
      </c>
      <c r="O1034">
        <v>1.89</v>
      </c>
      <c r="P1034">
        <v>7622</v>
      </c>
      <c r="Q1034">
        <v>35.296386499999997</v>
      </c>
      <c r="R1034">
        <v>136.25356719999999</v>
      </c>
      <c r="S1034">
        <v>81.099999999999994</v>
      </c>
    </row>
    <row r="1035" spans="1:19" x14ac:dyDescent="0.4">
      <c r="A1035" s="2">
        <v>916750</v>
      </c>
      <c r="B1035" s="2">
        <f t="shared" si="65"/>
        <v>916.75</v>
      </c>
      <c r="C1035" s="2">
        <f t="shared" si="64"/>
        <v>48.500999999999976</v>
      </c>
      <c r="D1035" s="2">
        <v>0.75</v>
      </c>
      <c r="E1035" s="2">
        <v>-0.9</v>
      </c>
      <c r="F1035" s="2">
        <v>9.34</v>
      </c>
      <c r="G1035">
        <v>-0.35</v>
      </c>
      <c r="H1035">
        <v>-4.4800000000000004</v>
      </c>
      <c r="I1035">
        <v>-81.349999999999994</v>
      </c>
      <c r="J1035">
        <v>1012.89</v>
      </c>
      <c r="K1035">
        <v>39.119999999999997</v>
      </c>
      <c r="L1035" s="2">
        <f t="shared" si="66"/>
        <v>3.2475560745315604</v>
      </c>
      <c r="M1035" s="2">
        <f t="shared" si="67"/>
        <v>-64.904888425468442</v>
      </c>
      <c r="N1035">
        <v>4.3600000000000003</v>
      </c>
      <c r="O1035">
        <v>1.85</v>
      </c>
      <c r="P1035">
        <v>7581</v>
      </c>
      <c r="Q1035">
        <v>35.296386200000001</v>
      </c>
      <c r="R1035">
        <v>136.25356769999999</v>
      </c>
      <c r="S1035">
        <v>81.2</v>
      </c>
    </row>
    <row r="1036" spans="1:19" x14ac:dyDescent="0.4">
      <c r="A1036" s="2">
        <v>916806</v>
      </c>
      <c r="B1036" s="2">
        <f t="shared" si="65"/>
        <v>916.80600000000004</v>
      </c>
      <c r="C1036" s="2">
        <f t="shared" si="64"/>
        <v>48.557000000000016</v>
      </c>
      <c r="D1036" s="2">
        <v>0.01</v>
      </c>
      <c r="E1036" s="2">
        <v>-1.34</v>
      </c>
      <c r="F1036" s="2">
        <v>8.52</v>
      </c>
      <c r="G1036">
        <v>-0.18</v>
      </c>
      <c r="H1036">
        <v>-4.55</v>
      </c>
      <c r="I1036">
        <v>-81.23</v>
      </c>
      <c r="J1036">
        <v>1012.93</v>
      </c>
      <c r="K1036">
        <v>39.15</v>
      </c>
      <c r="L1036" s="2">
        <f t="shared" si="66"/>
        <v>2.8869259960764317</v>
      </c>
      <c r="M1036" s="2">
        <f t="shared" si="67"/>
        <v>-65.265518503923573</v>
      </c>
      <c r="N1036">
        <v>4.3600000000000003</v>
      </c>
      <c r="O1036">
        <v>1.9</v>
      </c>
      <c r="P1036">
        <v>7567</v>
      </c>
      <c r="Q1036">
        <v>35.296386200000001</v>
      </c>
      <c r="R1036">
        <v>136.25356769999999</v>
      </c>
      <c r="S1036">
        <v>81.2</v>
      </c>
    </row>
    <row r="1037" spans="1:19" x14ac:dyDescent="0.4">
      <c r="A1037" s="2">
        <v>916865</v>
      </c>
      <c r="B1037" s="2">
        <f t="shared" si="65"/>
        <v>916.86500000000001</v>
      </c>
      <c r="C1037" s="2">
        <f t="shared" si="64"/>
        <v>48.615999999999985</v>
      </c>
      <c r="D1037" s="2">
        <v>0.4</v>
      </c>
      <c r="E1037" s="2">
        <v>-1.21</v>
      </c>
      <c r="F1037" s="2">
        <v>9.3699999999999992</v>
      </c>
      <c r="G1037">
        <v>-0.13</v>
      </c>
      <c r="H1037">
        <v>-4.51</v>
      </c>
      <c r="I1037">
        <v>-81.13</v>
      </c>
      <c r="J1037">
        <v>1012.94</v>
      </c>
      <c r="K1037">
        <v>39.15</v>
      </c>
      <c r="L1037" s="2">
        <f t="shared" si="66"/>
        <v>2.7966931284337799</v>
      </c>
      <c r="M1037" s="2">
        <f t="shared" si="67"/>
        <v>-65.355751371566228</v>
      </c>
      <c r="N1037">
        <v>4.34</v>
      </c>
      <c r="O1037">
        <v>1.77</v>
      </c>
      <c r="P1037">
        <v>7468</v>
      </c>
      <c r="Q1037">
        <v>35.296386200000001</v>
      </c>
      <c r="R1037">
        <v>136.25356769999999</v>
      </c>
      <c r="S1037">
        <v>81.2</v>
      </c>
    </row>
    <row r="1038" spans="1:19" x14ac:dyDescent="0.4">
      <c r="A1038" s="2">
        <v>916920</v>
      </c>
      <c r="B1038" s="2">
        <f t="shared" si="65"/>
        <v>916.92</v>
      </c>
      <c r="C1038" s="2">
        <f t="shared" si="64"/>
        <v>48.670999999999935</v>
      </c>
      <c r="D1038" s="2">
        <v>0.92</v>
      </c>
      <c r="E1038" s="2">
        <v>-0.45</v>
      </c>
      <c r="F1038" s="2">
        <v>9.15</v>
      </c>
      <c r="G1038">
        <v>-0.08</v>
      </c>
      <c r="H1038">
        <v>-4.41</v>
      </c>
      <c r="I1038">
        <v>-81.03</v>
      </c>
      <c r="J1038">
        <v>1012.94</v>
      </c>
      <c r="K1038">
        <v>39.14</v>
      </c>
      <c r="L1038" s="2">
        <f t="shared" si="66"/>
        <v>2.7966035769407149</v>
      </c>
      <c r="M1038" s="2">
        <f t="shared" si="67"/>
        <v>-65.35584092305929</v>
      </c>
      <c r="N1038">
        <v>4.34</v>
      </c>
      <c r="O1038">
        <v>1.82</v>
      </c>
      <c r="P1038">
        <v>7340</v>
      </c>
      <c r="Q1038">
        <v>35.296386200000001</v>
      </c>
      <c r="R1038">
        <v>136.25356769999999</v>
      </c>
      <c r="S1038">
        <v>81.2</v>
      </c>
    </row>
    <row r="1039" spans="1:19" x14ac:dyDescent="0.4">
      <c r="A1039" s="2">
        <v>916977</v>
      </c>
      <c r="B1039" s="2">
        <f t="shared" si="65"/>
        <v>916.97699999999998</v>
      </c>
      <c r="C1039" s="2">
        <f t="shared" si="64"/>
        <v>48.727999999999952</v>
      </c>
      <c r="D1039" s="2">
        <v>0.28000000000000003</v>
      </c>
      <c r="E1039" s="2">
        <v>-0.84</v>
      </c>
      <c r="F1039" s="2">
        <v>9.14</v>
      </c>
      <c r="G1039">
        <v>0.09</v>
      </c>
      <c r="H1039">
        <v>-4.22</v>
      </c>
      <c r="I1039">
        <v>-80.91</v>
      </c>
      <c r="J1039">
        <v>1012.93</v>
      </c>
      <c r="K1039">
        <v>39.159999999999997</v>
      </c>
      <c r="L1039" s="2">
        <f t="shared" si="66"/>
        <v>2.8870184368704135</v>
      </c>
      <c r="M1039" s="2">
        <f t="shared" si="67"/>
        <v>-65.265426063129581</v>
      </c>
      <c r="N1039">
        <v>3.97</v>
      </c>
      <c r="O1039">
        <v>1.91</v>
      </c>
      <c r="P1039">
        <v>7294</v>
      </c>
      <c r="Q1039">
        <v>35.296386300000002</v>
      </c>
      <c r="R1039">
        <v>136.253568</v>
      </c>
      <c r="S1039">
        <v>81.3</v>
      </c>
    </row>
    <row r="1040" spans="1:19" x14ac:dyDescent="0.4">
      <c r="A1040" s="2">
        <v>917031</v>
      </c>
      <c r="B1040" s="2">
        <f t="shared" si="65"/>
        <v>917.03099999999995</v>
      </c>
      <c r="C1040" s="2">
        <f t="shared" si="64"/>
        <v>48.781999999999925</v>
      </c>
      <c r="D1040" s="2">
        <v>1.49</v>
      </c>
      <c r="E1040" s="2">
        <v>-0.66</v>
      </c>
      <c r="F1040" s="2">
        <v>8.9600000000000009</v>
      </c>
      <c r="G1040">
        <v>0.15</v>
      </c>
      <c r="H1040">
        <v>-3.97</v>
      </c>
      <c r="I1040">
        <v>-80.790000000000006</v>
      </c>
      <c r="J1040">
        <v>1012.93</v>
      </c>
      <c r="K1040">
        <v>39.14</v>
      </c>
      <c r="L1040" s="2">
        <f t="shared" si="66"/>
        <v>2.8868335552824487</v>
      </c>
      <c r="M1040" s="2">
        <f t="shared" si="67"/>
        <v>-65.265610944717551</v>
      </c>
      <c r="N1040">
        <v>4.34</v>
      </c>
      <c r="O1040">
        <v>1.84</v>
      </c>
      <c r="P1040">
        <v>7416</v>
      </c>
      <c r="Q1040">
        <v>35.296386300000002</v>
      </c>
      <c r="R1040">
        <v>136.253568</v>
      </c>
      <c r="S1040">
        <v>81.3</v>
      </c>
    </row>
    <row r="1041" spans="1:19" x14ac:dyDescent="0.4">
      <c r="A1041" s="2">
        <v>917088</v>
      </c>
      <c r="B1041" s="2">
        <f t="shared" si="65"/>
        <v>917.08799999999997</v>
      </c>
      <c r="C1041" s="2">
        <f t="shared" si="64"/>
        <v>48.838999999999942</v>
      </c>
      <c r="D1041" s="2">
        <v>0.87</v>
      </c>
      <c r="E1041" s="2">
        <v>-0.88</v>
      </c>
      <c r="F1041" s="2">
        <v>9.3699999999999992</v>
      </c>
      <c r="G1041">
        <v>0.28000000000000003</v>
      </c>
      <c r="H1041">
        <v>-3.65</v>
      </c>
      <c r="I1041">
        <v>-80.75</v>
      </c>
      <c r="J1041">
        <v>1012.95</v>
      </c>
      <c r="K1041">
        <v>39.15</v>
      </c>
      <c r="L1041" s="2">
        <f t="shared" si="66"/>
        <v>2.706461321036989</v>
      </c>
      <c r="M1041" s="2">
        <f t="shared" si="67"/>
        <v>-65.445983178963019</v>
      </c>
      <c r="N1041">
        <v>4.34</v>
      </c>
      <c r="O1041">
        <v>1.87</v>
      </c>
      <c r="P1041">
        <v>7438</v>
      </c>
      <c r="Q1041">
        <v>35.296385800000003</v>
      </c>
      <c r="R1041">
        <v>136.253568</v>
      </c>
      <c r="S1041">
        <v>81.3</v>
      </c>
    </row>
    <row r="1042" spans="1:19" x14ac:dyDescent="0.4">
      <c r="A1042" s="2">
        <v>917144</v>
      </c>
      <c r="B1042" s="2">
        <f t="shared" si="65"/>
        <v>917.14400000000001</v>
      </c>
      <c r="C1042" s="2">
        <f t="shared" si="64"/>
        <v>48.894999999999982</v>
      </c>
      <c r="D1042" s="2">
        <v>0.76</v>
      </c>
      <c r="E1042" s="2">
        <v>-0.84</v>
      </c>
      <c r="F1042" s="2">
        <v>9.69</v>
      </c>
      <c r="G1042">
        <v>0.63</v>
      </c>
      <c r="H1042">
        <v>-3.42</v>
      </c>
      <c r="I1042">
        <v>-80.739999999999995</v>
      </c>
      <c r="J1042">
        <v>1012.96</v>
      </c>
      <c r="K1042">
        <v>39.15</v>
      </c>
      <c r="L1042" s="2">
        <f t="shared" si="66"/>
        <v>2.6162305738753902</v>
      </c>
      <c r="M1042" s="2">
        <f t="shared" si="67"/>
        <v>-65.536213926124617</v>
      </c>
      <c r="N1042">
        <v>4.3499999999999996</v>
      </c>
      <c r="O1042">
        <v>1.9</v>
      </c>
      <c r="P1042">
        <v>7442</v>
      </c>
      <c r="Q1042">
        <v>35.296385999999998</v>
      </c>
      <c r="R1042">
        <v>136.2535685</v>
      </c>
      <c r="S1042">
        <v>81.3</v>
      </c>
    </row>
    <row r="1043" spans="1:19" x14ac:dyDescent="0.4">
      <c r="A1043" s="2">
        <v>917202</v>
      </c>
      <c r="B1043" s="2">
        <f t="shared" si="65"/>
        <v>917.202</v>
      </c>
      <c r="C1043" s="2">
        <f t="shared" si="64"/>
        <v>48.952999999999975</v>
      </c>
      <c r="D1043" s="2">
        <v>0.36</v>
      </c>
      <c r="E1043" s="2">
        <v>-0.63</v>
      </c>
      <c r="F1043" s="2">
        <v>9.56</v>
      </c>
      <c r="G1043">
        <v>0.74</v>
      </c>
      <c r="H1043">
        <v>-3.02</v>
      </c>
      <c r="I1043">
        <v>-80.739999999999995</v>
      </c>
      <c r="J1043">
        <v>1012.96</v>
      </c>
      <c r="K1043">
        <v>39.159999999999997</v>
      </c>
      <c r="L1043" s="2">
        <f t="shared" si="66"/>
        <v>2.61631434686847</v>
      </c>
      <c r="M1043" s="2">
        <f t="shared" si="67"/>
        <v>-65.536130153131538</v>
      </c>
      <c r="N1043">
        <v>4.3499999999999996</v>
      </c>
      <c r="O1043">
        <v>1.83</v>
      </c>
      <c r="P1043">
        <v>7424</v>
      </c>
      <c r="Q1043">
        <v>35.296385999999998</v>
      </c>
      <c r="R1043">
        <v>136.2535685</v>
      </c>
      <c r="S1043">
        <v>81.3</v>
      </c>
    </row>
    <row r="1044" spans="1:19" x14ac:dyDescent="0.4">
      <c r="A1044" s="2">
        <v>917258</v>
      </c>
      <c r="B1044" s="2">
        <f t="shared" si="65"/>
        <v>917.25800000000004</v>
      </c>
      <c r="C1044" s="2">
        <f t="shared" si="64"/>
        <v>49.009000000000015</v>
      </c>
      <c r="D1044" s="2">
        <v>0.2</v>
      </c>
      <c r="E1044" s="2">
        <v>-0.26</v>
      </c>
      <c r="F1044" s="2">
        <v>9.59</v>
      </c>
      <c r="G1044">
        <v>0.84</v>
      </c>
      <c r="H1044">
        <v>-2.89</v>
      </c>
      <c r="I1044">
        <v>-80.75</v>
      </c>
      <c r="J1044">
        <v>1012.96</v>
      </c>
      <c r="K1044">
        <v>39.159999999999997</v>
      </c>
      <c r="L1044" s="2">
        <f t="shared" si="66"/>
        <v>2.61631434686847</v>
      </c>
      <c r="M1044" s="2">
        <f t="shared" si="67"/>
        <v>-65.536130153131538</v>
      </c>
      <c r="N1044">
        <v>4.3600000000000003</v>
      </c>
      <c r="O1044">
        <v>2.13</v>
      </c>
      <c r="P1044">
        <v>7548</v>
      </c>
      <c r="Q1044">
        <v>35.296385800000003</v>
      </c>
      <c r="R1044">
        <v>136.25356930000001</v>
      </c>
      <c r="S1044">
        <v>81.3</v>
      </c>
    </row>
    <row r="1045" spans="1:19" x14ac:dyDescent="0.4">
      <c r="A1045" s="2">
        <v>917315</v>
      </c>
      <c r="B1045" s="2">
        <f t="shared" si="65"/>
        <v>917.31500000000005</v>
      </c>
      <c r="C1045" s="2">
        <f t="shared" si="64"/>
        <v>49.066000000000031</v>
      </c>
      <c r="D1045" s="2">
        <v>0.45</v>
      </c>
      <c r="E1045" s="2">
        <v>0.17</v>
      </c>
      <c r="F1045" s="2">
        <v>8.8699999999999992</v>
      </c>
      <c r="G1045">
        <v>0.82</v>
      </c>
      <c r="H1045">
        <v>-2.69</v>
      </c>
      <c r="I1045">
        <v>-80.709999999999994</v>
      </c>
      <c r="J1045">
        <v>1012.96</v>
      </c>
      <c r="K1045">
        <v>39.159999999999997</v>
      </c>
      <c r="L1045" s="2">
        <f t="shared" si="66"/>
        <v>2.61631434686847</v>
      </c>
      <c r="M1045" s="2">
        <f t="shared" si="67"/>
        <v>-65.536130153131538</v>
      </c>
      <c r="N1045">
        <v>4.34</v>
      </c>
      <c r="O1045">
        <v>2.0099999999999998</v>
      </c>
      <c r="P1045">
        <v>7550</v>
      </c>
      <c r="Q1045">
        <v>35.296385800000003</v>
      </c>
      <c r="R1045">
        <v>136.25356930000001</v>
      </c>
      <c r="S1045">
        <v>81.3</v>
      </c>
    </row>
    <row r="1046" spans="1:19" x14ac:dyDescent="0.4">
      <c r="A1046" s="2">
        <v>917369</v>
      </c>
      <c r="B1046" s="2">
        <f t="shared" si="65"/>
        <v>917.36900000000003</v>
      </c>
      <c r="C1046" s="2">
        <f t="shared" si="64"/>
        <v>49.120000000000005</v>
      </c>
      <c r="D1046" s="2">
        <v>1.1100000000000001</v>
      </c>
      <c r="E1046" s="2">
        <v>0.14000000000000001</v>
      </c>
      <c r="F1046" s="2">
        <v>8.49</v>
      </c>
      <c r="G1046">
        <v>0.82</v>
      </c>
      <c r="H1046">
        <v>-2.2000000000000002</v>
      </c>
      <c r="I1046">
        <v>-80.739999999999995</v>
      </c>
      <c r="J1046">
        <v>1012.95</v>
      </c>
      <c r="K1046">
        <v>39.15</v>
      </c>
      <c r="L1046" s="2">
        <f t="shared" si="66"/>
        <v>2.706461321036989</v>
      </c>
      <c r="M1046" s="2">
        <f t="shared" si="67"/>
        <v>-65.445983178963019</v>
      </c>
      <c r="N1046">
        <v>4.34</v>
      </c>
      <c r="O1046">
        <v>2.1800000000000002</v>
      </c>
      <c r="P1046">
        <v>7522</v>
      </c>
      <c r="Q1046">
        <v>35.296386300000002</v>
      </c>
      <c r="R1046">
        <v>136.25357020000001</v>
      </c>
      <c r="S1046">
        <v>81.3</v>
      </c>
    </row>
    <row r="1047" spans="1:19" x14ac:dyDescent="0.4">
      <c r="A1047" s="2">
        <v>917539</v>
      </c>
      <c r="B1047" s="2">
        <f t="shared" si="65"/>
        <v>917.53899999999999</v>
      </c>
      <c r="C1047" s="2">
        <f t="shared" si="64"/>
        <v>49.289999999999964</v>
      </c>
      <c r="D1047" s="2">
        <v>1.44</v>
      </c>
      <c r="E1047" s="2">
        <v>-0.62</v>
      </c>
      <c r="F1047" s="2">
        <v>9.02</v>
      </c>
      <c r="G1047">
        <v>0.67</v>
      </c>
      <c r="H1047">
        <v>-2.23</v>
      </c>
      <c r="I1047">
        <v>-81.23</v>
      </c>
      <c r="J1047">
        <v>1012.91</v>
      </c>
      <c r="K1047">
        <v>39.159999999999997</v>
      </c>
      <c r="L1047" s="2">
        <f t="shared" si="66"/>
        <v>3.0674931316716618</v>
      </c>
      <c r="M1047" s="2">
        <f t="shared" si="67"/>
        <v>-65.084951368328333</v>
      </c>
      <c r="N1047">
        <v>4.3499999999999996</v>
      </c>
      <c r="O1047">
        <v>2.4</v>
      </c>
      <c r="P1047">
        <v>7442</v>
      </c>
      <c r="Q1047">
        <v>35.296386300000002</v>
      </c>
      <c r="R1047">
        <v>136.25357020000001</v>
      </c>
      <c r="S1047">
        <v>81.3</v>
      </c>
    </row>
    <row r="1048" spans="1:19" x14ac:dyDescent="0.4">
      <c r="A1048" s="2">
        <v>917594</v>
      </c>
      <c r="B1048" s="2">
        <f t="shared" si="65"/>
        <v>917.59400000000005</v>
      </c>
      <c r="C1048" s="2">
        <f t="shared" si="64"/>
        <v>49.345000000000027</v>
      </c>
      <c r="D1048" s="2">
        <v>0.92</v>
      </c>
      <c r="E1048" s="2">
        <v>0.18</v>
      </c>
      <c r="F1048" s="2">
        <v>8.77</v>
      </c>
      <c r="G1048">
        <v>0.63</v>
      </c>
      <c r="H1048">
        <v>-2.19</v>
      </c>
      <c r="I1048">
        <v>-81.36</v>
      </c>
      <c r="J1048">
        <v>1012.89</v>
      </c>
      <c r="K1048">
        <v>39.15</v>
      </c>
      <c r="L1048" s="2">
        <f t="shared" si="66"/>
        <v>3.2478680695430433</v>
      </c>
      <c r="M1048" s="2">
        <f t="shared" si="67"/>
        <v>-64.904576430456956</v>
      </c>
      <c r="N1048">
        <v>4.3600000000000003</v>
      </c>
      <c r="O1048">
        <v>2.59</v>
      </c>
      <c r="P1048">
        <v>7512</v>
      </c>
      <c r="Q1048">
        <v>35.296386300000002</v>
      </c>
      <c r="R1048">
        <v>136.25357020000001</v>
      </c>
      <c r="S1048">
        <v>81.3</v>
      </c>
    </row>
    <row r="1049" spans="1:19" x14ac:dyDescent="0.4">
      <c r="A1049" s="2">
        <v>917651</v>
      </c>
      <c r="B1049" s="2">
        <f t="shared" si="65"/>
        <v>917.65099999999995</v>
      </c>
      <c r="C1049" s="2">
        <f t="shared" si="64"/>
        <v>49.40199999999993</v>
      </c>
      <c r="D1049" s="2">
        <v>-0.41</v>
      </c>
      <c r="E1049" s="2">
        <v>0.59</v>
      </c>
      <c r="F1049" s="2">
        <v>9.59</v>
      </c>
      <c r="G1049">
        <v>0.59</v>
      </c>
      <c r="H1049">
        <v>-2.16</v>
      </c>
      <c r="I1049">
        <v>-81.55</v>
      </c>
      <c r="J1049">
        <v>1012.88</v>
      </c>
      <c r="K1049">
        <v>39.159999999999997</v>
      </c>
      <c r="L1049" s="2">
        <f t="shared" si="66"/>
        <v>3.3382131265642219</v>
      </c>
      <c r="M1049" s="2">
        <f t="shared" si="67"/>
        <v>-64.814231373435774</v>
      </c>
      <c r="N1049">
        <v>4.34</v>
      </c>
      <c r="O1049">
        <v>2.39</v>
      </c>
      <c r="P1049">
        <v>7488</v>
      </c>
      <c r="Q1049">
        <v>35.296386300000002</v>
      </c>
      <c r="R1049">
        <v>136.2535713</v>
      </c>
      <c r="S1049">
        <v>81.400000000000006</v>
      </c>
    </row>
    <row r="1050" spans="1:19" x14ac:dyDescent="0.4">
      <c r="A1050" s="2">
        <v>917708</v>
      </c>
      <c r="B1050" s="2">
        <f t="shared" si="65"/>
        <v>917.70799999999997</v>
      </c>
      <c r="C1050" s="2">
        <f t="shared" si="64"/>
        <v>49.458999999999946</v>
      </c>
      <c r="D1050" s="2">
        <v>-1.69</v>
      </c>
      <c r="E1050" s="2">
        <v>1.29</v>
      </c>
      <c r="F1050" s="2">
        <v>11.07</v>
      </c>
      <c r="G1050">
        <v>0.49</v>
      </c>
      <c r="H1050">
        <v>-2.02</v>
      </c>
      <c r="I1050">
        <v>-81.739999999999995</v>
      </c>
      <c r="J1050">
        <v>1012.9</v>
      </c>
      <c r="K1050">
        <v>39.15</v>
      </c>
      <c r="L1050" s="2">
        <f t="shared" si="66"/>
        <v>3.1576309606929147</v>
      </c>
      <c r="M1050" s="2">
        <f t="shared" si="67"/>
        <v>-64.994813539307088</v>
      </c>
      <c r="N1050">
        <v>4.34</v>
      </c>
      <c r="O1050">
        <v>2.2000000000000002</v>
      </c>
      <c r="P1050">
        <v>7476</v>
      </c>
      <c r="Q1050">
        <v>35.296386300000002</v>
      </c>
      <c r="R1050">
        <v>136.2535713</v>
      </c>
      <c r="S1050">
        <v>81.400000000000006</v>
      </c>
    </row>
    <row r="1051" spans="1:19" x14ac:dyDescent="0.4">
      <c r="A1051" s="2">
        <v>917764</v>
      </c>
      <c r="B1051" s="2">
        <f t="shared" si="65"/>
        <v>917.76400000000001</v>
      </c>
      <c r="C1051" s="2">
        <f t="shared" si="64"/>
        <v>49.514999999999986</v>
      </c>
      <c r="D1051" s="2">
        <v>0.1</v>
      </c>
      <c r="E1051" s="2">
        <v>0.36</v>
      </c>
      <c r="F1051" s="2">
        <v>9.48</v>
      </c>
      <c r="G1051">
        <v>0.61</v>
      </c>
      <c r="H1051">
        <v>-1.93</v>
      </c>
      <c r="I1051">
        <v>-81.84</v>
      </c>
      <c r="J1051">
        <v>1012.83</v>
      </c>
      <c r="K1051">
        <v>39.159999999999997</v>
      </c>
      <c r="L1051" s="2">
        <f t="shared" si="66"/>
        <v>3.7894343266992787</v>
      </c>
      <c r="M1051" s="2">
        <f t="shared" si="67"/>
        <v>-64.363010173300722</v>
      </c>
      <c r="N1051">
        <v>4.3499999999999996</v>
      </c>
      <c r="O1051">
        <v>2.39</v>
      </c>
      <c r="P1051">
        <v>7660</v>
      </c>
      <c r="Q1051">
        <v>35.296386300000002</v>
      </c>
      <c r="R1051">
        <v>136.2535718</v>
      </c>
      <c r="S1051">
        <v>81.400000000000006</v>
      </c>
    </row>
    <row r="1052" spans="1:19" x14ac:dyDescent="0.4">
      <c r="A1052" s="2">
        <v>917820</v>
      </c>
      <c r="B1052" s="2">
        <f t="shared" si="65"/>
        <v>917.82</v>
      </c>
      <c r="C1052" s="2">
        <f t="shared" si="64"/>
        <v>49.571000000000026</v>
      </c>
      <c r="D1052" s="2">
        <v>0.28999999999999998</v>
      </c>
      <c r="E1052" s="2">
        <v>0.11</v>
      </c>
      <c r="F1052" s="2">
        <v>11.41</v>
      </c>
      <c r="G1052">
        <v>0.83</v>
      </c>
      <c r="H1052">
        <v>-1.74</v>
      </c>
      <c r="I1052">
        <v>-81.95</v>
      </c>
      <c r="J1052">
        <v>1012.86</v>
      </c>
      <c r="K1052">
        <v>39.15</v>
      </c>
      <c r="L1052" s="2">
        <f t="shared" si="66"/>
        <v>3.5185857583580527</v>
      </c>
      <c r="M1052" s="2">
        <f t="shared" si="67"/>
        <v>-64.633858741641944</v>
      </c>
      <c r="N1052">
        <v>4.3499999999999996</v>
      </c>
      <c r="O1052">
        <v>2.4</v>
      </c>
      <c r="P1052">
        <v>7557</v>
      </c>
      <c r="Q1052">
        <v>35.296386300000002</v>
      </c>
      <c r="R1052">
        <v>136.2535718</v>
      </c>
      <c r="S1052">
        <v>81.400000000000006</v>
      </c>
    </row>
    <row r="1053" spans="1:19" x14ac:dyDescent="0.4">
      <c r="A1053" s="2">
        <v>917878</v>
      </c>
      <c r="B1053" s="2">
        <f t="shared" si="65"/>
        <v>917.87800000000004</v>
      </c>
      <c r="C1053" s="2">
        <f t="shared" si="64"/>
        <v>49.629000000000019</v>
      </c>
      <c r="D1053" s="2">
        <v>1.51</v>
      </c>
      <c r="E1053" s="2">
        <v>-0.8</v>
      </c>
      <c r="F1053" s="2">
        <v>7.63</v>
      </c>
      <c r="G1053">
        <v>0.79</v>
      </c>
      <c r="H1053">
        <v>-1.64</v>
      </c>
      <c r="I1053">
        <v>-82.03</v>
      </c>
      <c r="J1053">
        <v>1012.87</v>
      </c>
      <c r="K1053">
        <v>39.15</v>
      </c>
      <c r="L1053" s="2">
        <f t="shared" si="66"/>
        <v>3.4283454683542756</v>
      </c>
      <c r="M1053" s="2">
        <f t="shared" si="67"/>
        <v>-64.724099031645721</v>
      </c>
      <c r="N1053">
        <v>4.3600000000000003</v>
      </c>
      <c r="O1053">
        <v>2.23</v>
      </c>
      <c r="P1053">
        <v>7596</v>
      </c>
      <c r="Q1053">
        <v>35.296386499999997</v>
      </c>
      <c r="R1053">
        <v>136.25357270000001</v>
      </c>
      <c r="S1053">
        <v>81.5</v>
      </c>
    </row>
    <row r="1054" spans="1:19" x14ac:dyDescent="0.4">
      <c r="A1054" s="2">
        <v>917990</v>
      </c>
      <c r="B1054" s="2">
        <f t="shared" si="65"/>
        <v>917.99</v>
      </c>
      <c r="C1054" s="2">
        <f t="shared" si="64"/>
        <v>49.740999999999985</v>
      </c>
      <c r="D1054" s="2">
        <v>1.31</v>
      </c>
      <c r="E1054" s="2">
        <v>1.6</v>
      </c>
      <c r="F1054" s="2">
        <v>9.19</v>
      </c>
      <c r="G1054">
        <v>0.71</v>
      </c>
      <c r="H1054">
        <v>-1.39</v>
      </c>
      <c r="I1054">
        <v>-82.25</v>
      </c>
      <c r="J1054">
        <v>1012.85</v>
      </c>
      <c r="K1054">
        <v>39.15</v>
      </c>
      <c r="L1054" s="2">
        <f t="shared" si="66"/>
        <v>3.6088271087890527</v>
      </c>
      <c r="M1054" s="2">
        <f t="shared" si="67"/>
        <v>-64.543617391210944</v>
      </c>
      <c r="N1054">
        <v>4.34</v>
      </c>
      <c r="O1054">
        <v>1.97</v>
      </c>
      <c r="P1054">
        <v>7606</v>
      </c>
      <c r="Q1054">
        <v>35.296386499999997</v>
      </c>
      <c r="R1054">
        <v>136.25357270000001</v>
      </c>
      <c r="S1054">
        <v>81.5</v>
      </c>
    </row>
    <row r="1055" spans="1:19" x14ac:dyDescent="0.4">
      <c r="A1055" s="2">
        <v>918044</v>
      </c>
      <c r="B1055" s="2">
        <f t="shared" si="65"/>
        <v>918.04399999999998</v>
      </c>
      <c r="C1055" s="2">
        <f t="shared" ref="C1055:C1118" si="68">B1055-$B$287</f>
        <v>49.794999999999959</v>
      </c>
      <c r="D1055" s="2">
        <v>0.79</v>
      </c>
      <c r="E1055" s="2">
        <v>1.89</v>
      </c>
      <c r="F1055" s="2">
        <v>10.97</v>
      </c>
      <c r="G1055">
        <v>0.73</v>
      </c>
      <c r="H1055">
        <v>-1.51</v>
      </c>
      <c r="I1055">
        <v>-82.27</v>
      </c>
      <c r="J1055">
        <v>1012.86</v>
      </c>
      <c r="K1055">
        <v>39.15</v>
      </c>
      <c r="L1055" s="2">
        <f t="shared" si="66"/>
        <v>3.5185857583580527</v>
      </c>
      <c r="M1055" s="2">
        <f t="shared" si="67"/>
        <v>-64.633858741641944</v>
      </c>
      <c r="N1055">
        <v>4.34</v>
      </c>
      <c r="O1055">
        <v>2.04</v>
      </c>
      <c r="P1055">
        <v>7623</v>
      </c>
      <c r="Q1055">
        <v>35.296386499999997</v>
      </c>
      <c r="R1055">
        <v>136.25357270000001</v>
      </c>
      <c r="S1055">
        <v>81.5</v>
      </c>
    </row>
    <row r="1056" spans="1:19" x14ac:dyDescent="0.4">
      <c r="A1056" s="2">
        <v>918102</v>
      </c>
      <c r="B1056" s="2">
        <f t="shared" si="65"/>
        <v>918.10199999999998</v>
      </c>
      <c r="C1056" s="2">
        <f t="shared" si="68"/>
        <v>49.852999999999952</v>
      </c>
      <c r="D1056" s="2">
        <v>-0.18</v>
      </c>
      <c r="E1056" s="2">
        <v>0.13</v>
      </c>
      <c r="F1056" s="2">
        <v>9.07</v>
      </c>
      <c r="G1056">
        <v>0.72</v>
      </c>
      <c r="H1056">
        <v>-1.94</v>
      </c>
      <c r="I1056">
        <v>-82.27</v>
      </c>
      <c r="J1056">
        <v>1012.89</v>
      </c>
      <c r="K1056">
        <v>39.159999999999997</v>
      </c>
      <c r="L1056" s="2">
        <f t="shared" si="66"/>
        <v>3.2479720678802044</v>
      </c>
      <c r="M1056" s="2">
        <f t="shared" si="67"/>
        <v>-64.904472432119803</v>
      </c>
      <c r="N1056">
        <v>4.3499999999999996</v>
      </c>
      <c r="O1056">
        <v>1.92</v>
      </c>
      <c r="P1056">
        <v>7621</v>
      </c>
      <c r="Q1056">
        <v>35.296386499999997</v>
      </c>
      <c r="R1056">
        <v>136.25357270000001</v>
      </c>
      <c r="S1056">
        <v>81.5</v>
      </c>
    </row>
    <row r="1057" spans="1:19" x14ac:dyDescent="0.4">
      <c r="A1057" s="2">
        <v>918159</v>
      </c>
      <c r="B1057" s="2">
        <f t="shared" si="65"/>
        <v>918.15899999999999</v>
      </c>
      <c r="C1057" s="2">
        <f t="shared" si="68"/>
        <v>49.909999999999968</v>
      </c>
      <c r="D1057" s="2">
        <v>0.03</v>
      </c>
      <c r="E1057" s="2">
        <v>0.19</v>
      </c>
      <c r="F1057" s="2">
        <v>9.23</v>
      </c>
      <c r="G1057">
        <v>0.7</v>
      </c>
      <c r="H1057">
        <v>-2.54</v>
      </c>
      <c r="I1057">
        <v>-82.3</v>
      </c>
      <c r="J1057">
        <v>1012.9</v>
      </c>
      <c r="K1057">
        <v>39.159999999999997</v>
      </c>
      <c r="L1057" s="2">
        <f t="shared" si="66"/>
        <v>3.1577320695933535</v>
      </c>
      <c r="M1057" s="2">
        <f t="shared" si="67"/>
        <v>-64.994712430406651</v>
      </c>
      <c r="N1057">
        <v>4.3499999999999996</v>
      </c>
      <c r="O1057">
        <v>1.91</v>
      </c>
      <c r="P1057">
        <v>7620</v>
      </c>
      <c r="Q1057">
        <v>35.296386699999999</v>
      </c>
      <c r="R1057">
        <v>136.2535728</v>
      </c>
      <c r="S1057">
        <v>81.400000000000006</v>
      </c>
    </row>
    <row r="1058" spans="1:19" x14ac:dyDescent="0.4">
      <c r="A1058" s="2">
        <v>918216</v>
      </c>
      <c r="B1058" s="2">
        <f t="shared" si="65"/>
        <v>918.21600000000001</v>
      </c>
      <c r="C1058" s="2">
        <f t="shared" si="68"/>
        <v>49.966999999999985</v>
      </c>
      <c r="D1058" s="2">
        <v>1.59</v>
      </c>
      <c r="E1058" s="2">
        <v>0.14000000000000001</v>
      </c>
      <c r="F1058" s="2">
        <v>9.16</v>
      </c>
      <c r="G1058">
        <v>0.61</v>
      </c>
      <c r="H1058">
        <v>-3.29</v>
      </c>
      <c r="I1058">
        <v>-82.32</v>
      </c>
      <c r="J1058">
        <v>1012.91</v>
      </c>
      <c r="K1058">
        <v>39.15</v>
      </c>
      <c r="L1058" s="2">
        <f t="shared" si="66"/>
        <v>3.0673949121739934</v>
      </c>
      <c r="M1058" s="2">
        <f t="shared" si="67"/>
        <v>-65.085049587826006</v>
      </c>
      <c r="N1058">
        <v>4.3600000000000003</v>
      </c>
      <c r="O1058">
        <v>1.98</v>
      </c>
      <c r="P1058">
        <v>7412</v>
      </c>
      <c r="Q1058">
        <v>35.296386699999999</v>
      </c>
      <c r="R1058">
        <v>136.2535728</v>
      </c>
      <c r="S1058">
        <v>81.400000000000006</v>
      </c>
    </row>
    <row r="1059" spans="1:19" x14ac:dyDescent="0.4">
      <c r="A1059" s="2">
        <v>918270</v>
      </c>
      <c r="B1059" s="2">
        <f t="shared" si="65"/>
        <v>918.27</v>
      </c>
      <c r="C1059" s="2">
        <f t="shared" si="68"/>
        <v>50.020999999999958</v>
      </c>
      <c r="D1059" s="2">
        <v>-0.35</v>
      </c>
      <c r="E1059" s="2">
        <v>0.05</v>
      </c>
      <c r="F1059" s="2">
        <v>10.41</v>
      </c>
      <c r="G1059">
        <v>0.5</v>
      </c>
      <c r="H1059">
        <v>-3.86</v>
      </c>
      <c r="I1059">
        <v>-82.28</v>
      </c>
      <c r="J1059">
        <v>1012.85</v>
      </c>
      <c r="K1059">
        <v>39.14</v>
      </c>
      <c r="L1059" s="2">
        <f t="shared" si="66"/>
        <v>3.60871155236546</v>
      </c>
      <c r="M1059" s="2">
        <f t="shared" si="67"/>
        <v>-64.543732947634538</v>
      </c>
      <c r="N1059">
        <v>4.3600000000000003</v>
      </c>
      <c r="O1059">
        <v>1.59</v>
      </c>
      <c r="P1059">
        <v>7354</v>
      </c>
      <c r="Q1059">
        <v>35.296386699999999</v>
      </c>
      <c r="R1059">
        <v>136.2535728</v>
      </c>
      <c r="S1059">
        <v>81.3</v>
      </c>
    </row>
    <row r="1060" spans="1:19" x14ac:dyDescent="0.4">
      <c r="A1060" s="2">
        <v>918326</v>
      </c>
      <c r="B1060" s="2">
        <f t="shared" si="65"/>
        <v>918.32600000000002</v>
      </c>
      <c r="C1060" s="2">
        <f t="shared" si="68"/>
        <v>50.076999999999998</v>
      </c>
      <c r="D1060" s="2">
        <v>0.42</v>
      </c>
      <c r="E1060" s="2">
        <v>-0.9</v>
      </c>
      <c r="F1060" s="2">
        <v>9.43</v>
      </c>
      <c r="G1060">
        <v>0.42</v>
      </c>
      <c r="H1060">
        <v>-4.4000000000000004</v>
      </c>
      <c r="I1060">
        <v>-82.16</v>
      </c>
      <c r="J1060">
        <v>1012.85</v>
      </c>
      <c r="K1060">
        <v>39.159999999999997</v>
      </c>
      <c r="L1060" s="2">
        <f t="shared" si="66"/>
        <v>3.6089426652126448</v>
      </c>
      <c r="M1060" s="2">
        <f t="shared" si="67"/>
        <v>-64.543501834787349</v>
      </c>
      <c r="N1060">
        <v>4.34</v>
      </c>
      <c r="O1060">
        <v>1.53</v>
      </c>
      <c r="P1060">
        <v>7446</v>
      </c>
      <c r="Q1060">
        <v>35.296386699999999</v>
      </c>
      <c r="R1060">
        <v>136.2535728</v>
      </c>
      <c r="S1060">
        <v>81.3</v>
      </c>
    </row>
    <row r="1061" spans="1:19" x14ac:dyDescent="0.4">
      <c r="A1061" s="2">
        <v>918382</v>
      </c>
      <c r="B1061" s="2">
        <f t="shared" si="65"/>
        <v>918.38199999999995</v>
      </c>
      <c r="C1061" s="2">
        <f t="shared" si="68"/>
        <v>50.132999999999925</v>
      </c>
      <c r="D1061" s="2">
        <v>1.1299999999999999</v>
      </c>
      <c r="E1061" s="2">
        <v>-0.83</v>
      </c>
      <c r="F1061" s="2">
        <v>7.9</v>
      </c>
      <c r="G1061">
        <v>0.02</v>
      </c>
      <c r="H1061">
        <v>-5.78</v>
      </c>
      <c r="I1061">
        <v>-81.849999999999994</v>
      </c>
      <c r="J1061">
        <v>1012.79</v>
      </c>
      <c r="K1061">
        <v>39.15</v>
      </c>
      <c r="L1061" s="2">
        <f t="shared" si="66"/>
        <v>4.1502974816909513</v>
      </c>
      <c r="M1061" s="2">
        <f t="shared" si="67"/>
        <v>-64.002147018309046</v>
      </c>
      <c r="N1061">
        <v>4.3600000000000003</v>
      </c>
      <c r="O1061">
        <v>1.66</v>
      </c>
      <c r="P1061">
        <v>0</v>
      </c>
      <c r="Q1061">
        <v>35.296387199999998</v>
      </c>
      <c r="R1061">
        <v>136.25357270000001</v>
      </c>
      <c r="S1061">
        <v>81.400000000000006</v>
      </c>
    </row>
    <row r="1062" spans="1:19" x14ac:dyDescent="0.4">
      <c r="A1062" s="2">
        <v>918531</v>
      </c>
      <c r="B1062" s="2">
        <f t="shared" si="65"/>
        <v>918.53099999999995</v>
      </c>
      <c r="C1062" s="2">
        <f t="shared" si="68"/>
        <v>50.281999999999925</v>
      </c>
      <c r="D1062" s="2">
        <v>1.92</v>
      </c>
      <c r="E1062" s="2">
        <v>-1.75</v>
      </c>
      <c r="F1062" s="2">
        <v>8.59</v>
      </c>
      <c r="G1062">
        <v>-0.1</v>
      </c>
      <c r="H1062">
        <v>-6.02</v>
      </c>
      <c r="I1062">
        <v>-81.78</v>
      </c>
      <c r="J1062">
        <v>1012.84</v>
      </c>
      <c r="K1062">
        <v>39.159999999999997</v>
      </c>
      <c r="L1062" s="2">
        <f t="shared" si="66"/>
        <v>3.6991879656987008</v>
      </c>
      <c r="M1062" s="2">
        <f t="shared" si="67"/>
        <v>-64.453256534301303</v>
      </c>
      <c r="N1062">
        <v>4.3600000000000003</v>
      </c>
      <c r="O1062">
        <v>1.94</v>
      </c>
      <c r="P1062">
        <v>7434</v>
      </c>
      <c r="Q1062">
        <v>35.296387199999998</v>
      </c>
      <c r="R1062">
        <v>136.25357270000001</v>
      </c>
      <c r="S1062">
        <v>81.400000000000006</v>
      </c>
    </row>
    <row r="1063" spans="1:19" x14ac:dyDescent="0.4">
      <c r="A1063" s="2">
        <v>918584</v>
      </c>
      <c r="B1063" s="2">
        <f t="shared" si="65"/>
        <v>918.58399999999995</v>
      </c>
      <c r="C1063" s="2">
        <f t="shared" si="68"/>
        <v>50.334999999999923</v>
      </c>
      <c r="D1063" s="2">
        <v>0.82</v>
      </c>
      <c r="E1063" s="2">
        <v>-1.1299999999999999</v>
      </c>
      <c r="F1063" s="2">
        <v>8.19</v>
      </c>
      <c r="G1063">
        <v>-0.19</v>
      </c>
      <c r="H1063">
        <v>-5.98</v>
      </c>
      <c r="I1063">
        <v>-81.650000000000006</v>
      </c>
      <c r="J1063">
        <v>1012.88</v>
      </c>
      <c r="K1063">
        <v>39.159999999999997</v>
      </c>
      <c r="L1063" s="2">
        <f t="shared" si="66"/>
        <v>3.3382131265642219</v>
      </c>
      <c r="M1063" s="2">
        <f t="shared" si="67"/>
        <v>-64.814231373435774</v>
      </c>
      <c r="N1063">
        <v>3.97</v>
      </c>
      <c r="O1063">
        <v>1.66</v>
      </c>
      <c r="P1063">
        <v>7426</v>
      </c>
      <c r="Q1063">
        <v>35.296387500000002</v>
      </c>
      <c r="R1063">
        <v>136.25357270000001</v>
      </c>
      <c r="S1063">
        <v>81.400000000000006</v>
      </c>
    </row>
    <row r="1064" spans="1:19" x14ac:dyDescent="0.4">
      <c r="A1064" s="2">
        <v>918639</v>
      </c>
      <c r="B1064" s="2">
        <f t="shared" si="65"/>
        <v>918.63900000000001</v>
      </c>
      <c r="C1064" s="2">
        <f t="shared" si="68"/>
        <v>50.389999999999986</v>
      </c>
      <c r="D1064" s="2">
        <v>1.46</v>
      </c>
      <c r="E1064" s="2">
        <v>-0.37</v>
      </c>
      <c r="F1064" s="2">
        <v>8.44</v>
      </c>
      <c r="G1064">
        <v>-0.23</v>
      </c>
      <c r="H1064">
        <v>-5.81</v>
      </c>
      <c r="I1064">
        <v>-81.53</v>
      </c>
      <c r="J1064">
        <v>1012.83</v>
      </c>
      <c r="K1064">
        <v>39.159999999999997</v>
      </c>
      <c r="L1064" s="2">
        <f t="shared" si="66"/>
        <v>3.7894343266992787</v>
      </c>
      <c r="M1064" s="2">
        <f t="shared" si="67"/>
        <v>-64.363010173300722</v>
      </c>
      <c r="N1064">
        <v>3.98</v>
      </c>
      <c r="O1064">
        <v>1.81</v>
      </c>
      <c r="P1064">
        <v>7424</v>
      </c>
      <c r="Q1064">
        <v>35.296387500000002</v>
      </c>
      <c r="R1064">
        <v>136.25357270000001</v>
      </c>
      <c r="S1064">
        <v>81.400000000000006</v>
      </c>
    </row>
    <row r="1065" spans="1:19" x14ac:dyDescent="0.4">
      <c r="A1065" s="2">
        <v>918696</v>
      </c>
      <c r="B1065" s="2">
        <f t="shared" si="65"/>
        <v>918.69600000000003</v>
      </c>
      <c r="C1065" s="2">
        <f t="shared" si="68"/>
        <v>50.447000000000003</v>
      </c>
      <c r="D1065" s="2">
        <v>-0.11</v>
      </c>
      <c r="E1065" s="2">
        <v>-0.18</v>
      </c>
      <c r="F1065" s="2">
        <v>9.68</v>
      </c>
      <c r="G1065">
        <v>-0.31</v>
      </c>
      <c r="H1065">
        <v>-5.38</v>
      </c>
      <c r="I1065">
        <v>-81.39</v>
      </c>
      <c r="J1065">
        <v>1012.81</v>
      </c>
      <c r="K1065">
        <v>39.159999999999997</v>
      </c>
      <c r="L1065" s="2">
        <f t="shared" si="66"/>
        <v>3.9699302303186816</v>
      </c>
      <c r="M1065" s="2">
        <f t="shared" si="67"/>
        <v>-64.18251426968132</v>
      </c>
      <c r="N1065">
        <v>3.98</v>
      </c>
      <c r="O1065">
        <v>1.82</v>
      </c>
      <c r="P1065">
        <v>7428</v>
      </c>
      <c r="Q1065">
        <v>35.296387299999999</v>
      </c>
      <c r="R1065">
        <v>136.25357299999999</v>
      </c>
      <c r="S1065">
        <v>81.400000000000006</v>
      </c>
    </row>
    <row r="1066" spans="1:19" x14ac:dyDescent="0.4">
      <c r="A1066" s="2">
        <v>918753</v>
      </c>
      <c r="B1066" s="2">
        <f t="shared" si="65"/>
        <v>918.75300000000004</v>
      </c>
      <c r="C1066" s="2">
        <f t="shared" si="68"/>
        <v>50.504000000000019</v>
      </c>
      <c r="D1066" s="2">
        <v>0.04</v>
      </c>
      <c r="E1066" s="2">
        <v>0.14000000000000001</v>
      </c>
      <c r="F1066" s="2">
        <v>11.25</v>
      </c>
      <c r="G1066">
        <v>-0.37</v>
      </c>
      <c r="H1066">
        <v>-4.84</v>
      </c>
      <c r="I1066">
        <v>-81.28</v>
      </c>
      <c r="J1066">
        <v>1012.84</v>
      </c>
      <c r="K1066">
        <v>39.159999999999997</v>
      </c>
      <c r="L1066" s="2">
        <f t="shared" si="66"/>
        <v>3.6991879656987008</v>
      </c>
      <c r="M1066" s="2">
        <f t="shared" si="67"/>
        <v>-64.453256534301303</v>
      </c>
      <c r="N1066">
        <v>3.99</v>
      </c>
      <c r="O1066">
        <v>1.63</v>
      </c>
      <c r="P1066">
        <v>7430</v>
      </c>
      <c r="Q1066">
        <v>35.296387000000003</v>
      </c>
      <c r="R1066">
        <v>136.25357299999999</v>
      </c>
      <c r="S1066">
        <v>81.400000000000006</v>
      </c>
    </row>
    <row r="1067" spans="1:19" x14ac:dyDescent="0.4">
      <c r="A1067" s="2">
        <v>918811</v>
      </c>
      <c r="B1067" s="2">
        <f t="shared" si="65"/>
        <v>918.81100000000004</v>
      </c>
      <c r="C1067" s="2">
        <f t="shared" si="68"/>
        <v>50.562000000000012</v>
      </c>
      <c r="D1067" s="2">
        <v>0.13</v>
      </c>
      <c r="E1067" s="2">
        <v>0.18</v>
      </c>
      <c r="F1067" s="2">
        <v>9.9700000000000006</v>
      </c>
      <c r="G1067">
        <v>-0.46</v>
      </c>
      <c r="H1067">
        <v>-4.16</v>
      </c>
      <c r="I1067">
        <v>-81.22</v>
      </c>
      <c r="J1067">
        <v>1012.85</v>
      </c>
      <c r="K1067">
        <v>39.17</v>
      </c>
      <c r="L1067" s="2">
        <f t="shared" si="66"/>
        <v>3.6090582216362379</v>
      </c>
      <c r="M1067" s="2">
        <f t="shared" si="67"/>
        <v>-64.543386278363769</v>
      </c>
      <c r="N1067">
        <v>4.3499999999999996</v>
      </c>
      <c r="O1067">
        <v>1.84</v>
      </c>
      <c r="P1067">
        <v>7438</v>
      </c>
      <c r="Q1067">
        <v>35.296387000000003</v>
      </c>
      <c r="R1067">
        <v>136.25357299999999</v>
      </c>
      <c r="S1067">
        <v>81.400000000000006</v>
      </c>
    </row>
    <row r="1068" spans="1:19" x14ac:dyDescent="0.4">
      <c r="A1068" s="2">
        <v>918869</v>
      </c>
      <c r="B1068" s="2">
        <f t="shared" si="65"/>
        <v>918.86900000000003</v>
      </c>
      <c r="C1068" s="2">
        <f t="shared" si="68"/>
        <v>50.620000000000005</v>
      </c>
      <c r="D1068" s="2">
        <v>-0.27</v>
      </c>
      <c r="E1068" s="2">
        <v>0.42</v>
      </c>
      <c r="F1068" s="2">
        <v>6.94</v>
      </c>
      <c r="G1068">
        <v>-0.59</v>
      </c>
      <c r="H1068">
        <v>-3.11</v>
      </c>
      <c r="I1068">
        <v>-81.16</v>
      </c>
      <c r="J1068">
        <v>1012.82</v>
      </c>
      <c r="K1068">
        <v>39.17</v>
      </c>
      <c r="L1068" s="2">
        <f t="shared" si="66"/>
        <v>3.87980597358067</v>
      </c>
      <c r="M1068" s="2">
        <f t="shared" si="67"/>
        <v>-64.272638526419328</v>
      </c>
      <c r="N1068">
        <v>4.3499999999999996</v>
      </c>
      <c r="O1068">
        <v>1.98</v>
      </c>
      <c r="P1068">
        <v>7438</v>
      </c>
      <c r="Q1068">
        <v>35.296387000000003</v>
      </c>
      <c r="R1068">
        <v>136.25357299999999</v>
      </c>
      <c r="S1068">
        <v>81.400000000000006</v>
      </c>
    </row>
    <row r="1069" spans="1:19" x14ac:dyDescent="0.4">
      <c r="A1069" s="2">
        <v>919053</v>
      </c>
      <c r="B1069" s="2">
        <f t="shared" si="65"/>
        <v>919.053</v>
      </c>
      <c r="C1069" s="2">
        <f t="shared" si="68"/>
        <v>50.803999999999974</v>
      </c>
      <c r="D1069" s="2">
        <v>-0.73</v>
      </c>
      <c r="E1069" s="2">
        <v>0.33</v>
      </c>
      <c r="F1069" s="2">
        <v>9.94</v>
      </c>
      <c r="G1069">
        <v>-1</v>
      </c>
      <c r="H1069">
        <v>-1.24</v>
      </c>
      <c r="I1069">
        <v>-80.78</v>
      </c>
      <c r="J1069">
        <v>1012.77</v>
      </c>
      <c r="K1069">
        <v>39.15</v>
      </c>
      <c r="L1069" s="2">
        <f t="shared" si="66"/>
        <v>4.3307960904548697</v>
      </c>
      <c r="M1069" s="2">
        <f t="shared" si="67"/>
        <v>-63.821648409545134</v>
      </c>
      <c r="N1069">
        <v>4.3499999999999996</v>
      </c>
      <c r="O1069">
        <v>2.11</v>
      </c>
      <c r="P1069">
        <v>0</v>
      </c>
      <c r="Q1069">
        <v>35.296387000000003</v>
      </c>
      <c r="R1069">
        <v>136.2535733</v>
      </c>
      <c r="S1069">
        <v>81.400000000000006</v>
      </c>
    </row>
    <row r="1070" spans="1:19" x14ac:dyDescent="0.4">
      <c r="A1070" s="2">
        <v>919111</v>
      </c>
      <c r="B1070" s="2">
        <f t="shared" si="65"/>
        <v>919.11099999999999</v>
      </c>
      <c r="C1070" s="2">
        <f t="shared" si="68"/>
        <v>50.861999999999966</v>
      </c>
      <c r="D1070" s="2">
        <v>0.41</v>
      </c>
      <c r="E1070" s="2">
        <v>-0.06</v>
      </c>
      <c r="F1070" s="2">
        <v>10.79</v>
      </c>
      <c r="G1070">
        <v>-1.03</v>
      </c>
      <c r="H1070">
        <v>-1.34</v>
      </c>
      <c r="I1070">
        <v>-80.84</v>
      </c>
      <c r="J1070">
        <v>1012.75</v>
      </c>
      <c r="K1070">
        <v>39.15</v>
      </c>
      <c r="L1070" s="2">
        <f t="shared" si="66"/>
        <v>4.5112989417811509</v>
      </c>
      <c r="M1070" s="2">
        <f t="shared" si="67"/>
        <v>-63.641145558218852</v>
      </c>
      <c r="N1070">
        <v>4.3499999999999996</v>
      </c>
      <c r="O1070">
        <v>2.19</v>
      </c>
      <c r="P1070">
        <v>7532</v>
      </c>
      <c r="Q1070">
        <v>35.296387000000003</v>
      </c>
      <c r="R1070">
        <v>136.2535733</v>
      </c>
      <c r="S1070">
        <v>81.400000000000006</v>
      </c>
    </row>
    <row r="1071" spans="1:19" x14ac:dyDescent="0.4">
      <c r="A1071" s="2">
        <v>919168</v>
      </c>
      <c r="B1071" s="2">
        <f t="shared" si="65"/>
        <v>919.16800000000001</v>
      </c>
      <c r="C1071" s="2">
        <f t="shared" si="68"/>
        <v>50.918999999999983</v>
      </c>
      <c r="D1071" s="2">
        <v>1.34</v>
      </c>
      <c r="E1071" s="2">
        <v>0.84</v>
      </c>
      <c r="F1071" s="2">
        <v>9.49</v>
      </c>
      <c r="G1071">
        <v>-1</v>
      </c>
      <c r="H1071">
        <v>-1.75</v>
      </c>
      <c r="I1071">
        <v>-81</v>
      </c>
      <c r="J1071">
        <v>1012.77</v>
      </c>
      <c r="K1071">
        <v>39.14</v>
      </c>
      <c r="L1071" s="2">
        <f t="shared" si="66"/>
        <v>4.3306574162284699</v>
      </c>
      <c r="M1071" s="2">
        <f t="shared" si="67"/>
        <v>-63.821787083771532</v>
      </c>
      <c r="N1071">
        <v>4.3499999999999996</v>
      </c>
      <c r="O1071">
        <v>2.2400000000000002</v>
      </c>
      <c r="P1071">
        <v>7432</v>
      </c>
      <c r="Q1071">
        <v>35.296387299999999</v>
      </c>
      <c r="R1071">
        <v>136.25357399999999</v>
      </c>
      <c r="S1071">
        <v>81.599999999999994</v>
      </c>
    </row>
    <row r="1072" spans="1:19" x14ac:dyDescent="0.4">
      <c r="A1072" s="2">
        <v>919223</v>
      </c>
      <c r="B1072" s="2">
        <f t="shared" si="65"/>
        <v>919.22299999999996</v>
      </c>
      <c r="C1072" s="2">
        <f t="shared" si="68"/>
        <v>50.973999999999933</v>
      </c>
      <c r="D1072" s="2">
        <v>1.4</v>
      </c>
      <c r="E1072" s="2">
        <v>0.55000000000000004</v>
      </c>
      <c r="F1072" s="2">
        <v>10.57</v>
      </c>
      <c r="G1072">
        <v>-0.97</v>
      </c>
      <c r="H1072">
        <v>-2.13</v>
      </c>
      <c r="I1072">
        <v>-81.14</v>
      </c>
      <c r="J1072">
        <v>1012.74</v>
      </c>
      <c r="K1072">
        <v>39.15</v>
      </c>
      <c r="L1072" s="2">
        <f t="shared" si="66"/>
        <v>4.6015519584478524</v>
      </c>
      <c r="M1072" s="2">
        <f t="shared" si="67"/>
        <v>-63.550892541552152</v>
      </c>
      <c r="N1072">
        <v>4.3600000000000003</v>
      </c>
      <c r="O1072">
        <v>2.3199999999999998</v>
      </c>
      <c r="P1072">
        <v>7444</v>
      </c>
      <c r="Q1072">
        <v>35.296387299999999</v>
      </c>
      <c r="R1072">
        <v>136.25357399999999</v>
      </c>
      <c r="S1072">
        <v>81.599999999999994</v>
      </c>
    </row>
    <row r="1073" spans="1:19" x14ac:dyDescent="0.4">
      <c r="A1073" s="2">
        <v>919279</v>
      </c>
      <c r="B1073" s="2">
        <f t="shared" si="65"/>
        <v>919.279</v>
      </c>
      <c r="C1073" s="2">
        <f t="shared" si="68"/>
        <v>51.029999999999973</v>
      </c>
      <c r="D1073" s="2">
        <v>0.33</v>
      </c>
      <c r="E1073" s="2">
        <v>0.02</v>
      </c>
      <c r="F1073" s="2">
        <v>11.13</v>
      </c>
      <c r="G1073">
        <v>-0.96</v>
      </c>
      <c r="H1073">
        <v>-2.64</v>
      </c>
      <c r="I1073">
        <v>-81.3</v>
      </c>
      <c r="J1073">
        <v>1012.68</v>
      </c>
      <c r="K1073">
        <v>39.159999999999997</v>
      </c>
      <c r="L1073" s="2">
        <f t="shared" si="66"/>
        <v>5.1432570184188187</v>
      </c>
      <c r="M1073" s="2">
        <f t="shared" si="67"/>
        <v>-63.009187481581179</v>
      </c>
      <c r="N1073">
        <v>4.34</v>
      </c>
      <c r="O1073">
        <v>2.54</v>
      </c>
      <c r="P1073">
        <v>7368</v>
      </c>
      <c r="Q1073">
        <v>35.296387799999998</v>
      </c>
      <c r="R1073">
        <v>136.2535747</v>
      </c>
      <c r="S1073">
        <v>81.7</v>
      </c>
    </row>
    <row r="1074" spans="1:19" x14ac:dyDescent="0.4">
      <c r="A1074" s="2">
        <v>919335</v>
      </c>
      <c r="B1074" s="2">
        <f t="shared" si="65"/>
        <v>919.33500000000004</v>
      </c>
      <c r="C1074" s="2">
        <f t="shared" si="68"/>
        <v>51.086000000000013</v>
      </c>
      <c r="D1074" s="2">
        <v>1.99</v>
      </c>
      <c r="E1074" s="2">
        <v>-0.75</v>
      </c>
      <c r="F1074" s="2">
        <v>10.4</v>
      </c>
      <c r="G1074">
        <v>-0.88</v>
      </c>
      <c r="H1074">
        <v>-3.15</v>
      </c>
      <c r="I1074">
        <v>-81.45</v>
      </c>
      <c r="J1074">
        <v>1012.68</v>
      </c>
      <c r="K1074">
        <v>39.15</v>
      </c>
      <c r="L1074" s="2">
        <f t="shared" si="66"/>
        <v>5.143092334066143</v>
      </c>
      <c r="M1074" s="2">
        <f t="shared" si="67"/>
        <v>-63.009352165933862</v>
      </c>
      <c r="N1074">
        <v>4.34</v>
      </c>
      <c r="O1074">
        <v>2.6</v>
      </c>
      <c r="P1074">
        <v>7358</v>
      </c>
      <c r="Q1074">
        <v>35.296387799999998</v>
      </c>
      <c r="R1074">
        <v>136.2535747</v>
      </c>
      <c r="S1074">
        <v>81.7</v>
      </c>
    </row>
    <row r="1075" spans="1:19" x14ac:dyDescent="0.4">
      <c r="A1075" s="2">
        <v>919390</v>
      </c>
      <c r="B1075" s="2">
        <f t="shared" si="65"/>
        <v>919.39</v>
      </c>
      <c r="C1075" s="2">
        <f t="shared" si="68"/>
        <v>51.140999999999963</v>
      </c>
      <c r="D1075" s="2">
        <v>1.79</v>
      </c>
      <c r="E1075" s="2">
        <v>-0.18</v>
      </c>
      <c r="F1075" s="2">
        <v>8.84</v>
      </c>
      <c r="G1075">
        <v>-0.74</v>
      </c>
      <c r="H1075">
        <v>-3.72</v>
      </c>
      <c r="I1075">
        <v>-81.61</v>
      </c>
      <c r="J1075">
        <v>1012.7</v>
      </c>
      <c r="K1075">
        <v>39.15</v>
      </c>
      <c r="L1075" s="2">
        <f t="shared" si="66"/>
        <v>4.9625746324060378</v>
      </c>
      <c r="M1075" s="2">
        <f t="shared" si="67"/>
        <v>-63.189869867593963</v>
      </c>
      <c r="N1075">
        <v>4.34</v>
      </c>
      <c r="O1075">
        <v>2.66</v>
      </c>
      <c r="P1075">
        <v>0</v>
      </c>
      <c r="Q1075">
        <v>35.296387299999999</v>
      </c>
      <c r="R1075">
        <v>136.2535748</v>
      </c>
      <c r="S1075">
        <v>81.8</v>
      </c>
    </row>
    <row r="1076" spans="1:19" x14ac:dyDescent="0.4">
      <c r="A1076" s="2">
        <v>919606</v>
      </c>
      <c r="B1076" s="2">
        <f t="shared" si="65"/>
        <v>919.60599999999999</v>
      </c>
      <c r="C1076" s="2">
        <f t="shared" si="68"/>
        <v>51.356999999999971</v>
      </c>
      <c r="D1076" s="2">
        <v>1.63</v>
      </c>
      <c r="E1076" s="2">
        <v>0.37</v>
      </c>
      <c r="F1076" s="2">
        <v>9.27</v>
      </c>
      <c r="G1076">
        <v>-0.52</v>
      </c>
      <c r="H1076">
        <v>-4.9400000000000004</v>
      </c>
      <c r="I1076">
        <v>-81.88</v>
      </c>
      <c r="J1076">
        <v>1012.69</v>
      </c>
      <c r="K1076">
        <v>39.15</v>
      </c>
      <c r="L1076" s="2">
        <f t="shared" si="66"/>
        <v>5.0528329528304479</v>
      </c>
      <c r="M1076" s="2">
        <f t="shared" si="67"/>
        <v>-63.099611547169552</v>
      </c>
      <c r="N1076">
        <v>4.3600000000000003</v>
      </c>
      <c r="O1076">
        <v>2.6</v>
      </c>
      <c r="P1076">
        <v>7544</v>
      </c>
      <c r="Q1076">
        <v>35.296387299999999</v>
      </c>
      <c r="R1076">
        <v>136.2535748</v>
      </c>
      <c r="S1076">
        <v>81.8</v>
      </c>
    </row>
    <row r="1077" spans="1:19" x14ac:dyDescent="0.4">
      <c r="A1077" s="2">
        <v>919663</v>
      </c>
      <c r="B1077" s="2">
        <f t="shared" si="65"/>
        <v>919.66300000000001</v>
      </c>
      <c r="C1077" s="2">
        <f t="shared" si="68"/>
        <v>51.413999999999987</v>
      </c>
      <c r="D1077" s="2">
        <v>0.97</v>
      </c>
      <c r="E1077" s="2">
        <v>0.59</v>
      </c>
      <c r="F1077" s="2">
        <v>9.76</v>
      </c>
      <c r="G1077">
        <v>-0.52</v>
      </c>
      <c r="H1077">
        <v>-5.05</v>
      </c>
      <c r="I1077">
        <v>-81.95</v>
      </c>
      <c r="J1077">
        <v>1012.67</v>
      </c>
      <c r="K1077">
        <v>39.15</v>
      </c>
      <c r="L1077" s="2">
        <f t="shared" si="66"/>
        <v>5.2333527761557965</v>
      </c>
      <c r="M1077" s="2">
        <f t="shared" si="67"/>
        <v>-62.919091723844204</v>
      </c>
      <c r="N1077">
        <v>4.34</v>
      </c>
      <c r="O1077">
        <v>2.4700000000000002</v>
      </c>
      <c r="P1077">
        <v>7552</v>
      </c>
      <c r="Q1077">
        <v>35.296387299999999</v>
      </c>
      <c r="R1077">
        <v>136.2535748</v>
      </c>
      <c r="S1077">
        <v>81.8</v>
      </c>
    </row>
    <row r="1078" spans="1:19" x14ac:dyDescent="0.4">
      <c r="A1078" s="2">
        <v>919718</v>
      </c>
      <c r="B1078" s="2">
        <f t="shared" si="65"/>
        <v>919.71799999999996</v>
      </c>
      <c r="C1078" s="2">
        <f t="shared" si="68"/>
        <v>51.468999999999937</v>
      </c>
      <c r="D1078" s="2">
        <v>0.39</v>
      </c>
      <c r="E1078" s="2">
        <v>1.07</v>
      </c>
      <c r="F1078" s="2">
        <v>7.74</v>
      </c>
      <c r="G1078">
        <v>-0.51</v>
      </c>
      <c r="H1078">
        <v>-5.34</v>
      </c>
      <c r="I1078">
        <v>-82.06</v>
      </c>
      <c r="J1078">
        <v>1012.66</v>
      </c>
      <c r="K1078">
        <v>39.159999999999997</v>
      </c>
      <c r="L1078" s="2">
        <f t="shared" si="66"/>
        <v>5.3237847438644526</v>
      </c>
      <c r="M1078" s="2">
        <f t="shared" si="67"/>
        <v>-62.828659756135551</v>
      </c>
      <c r="N1078">
        <v>4.3499999999999996</v>
      </c>
      <c r="O1078">
        <v>2.3199999999999998</v>
      </c>
      <c r="P1078">
        <v>7558</v>
      </c>
      <c r="Q1078">
        <v>35.296387299999999</v>
      </c>
      <c r="R1078">
        <v>136.2535748</v>
      </c>
      <c r="S1078">
        <v>81.8</v>
      </c>
    </row>
    <row r="1079" spans="1:19" x14ac:dyDescent="0.4">
      <c r="A1079" s="2">
        <v>919775</v>
      </c>
      <c r="B1079" s="2">
        <f t="shared" si="65"/>
        <v>919.77499999999998</v>
      </c>
      <c r="C1079" s="2">
        <f t="shared" si="68"/>
        <v>51.525999999999954</v>
      </c>
      <c r="D1079" s="2">
        <v>-7.0000000000000007E-2</v>
      </c>
      <c r="E1079" s="2">
        <v>0.7</v>
      </c>
      <c r="F1079" s="2">
        <v>8.0500000000000007</v>
      </c>
      <c r="G1079">
        <v>-0.5</v>
      </c>
      <c r="H1079">
        <v>-5.66</v>
      </c>
      <c r="I1079">
        <v>-82.11</v>
      </c>
      <c r="J1079">
        <v>1012.65</v>
      </c>
      <c r="K1079">
        <v>39.15</v>
      </c>
      <c r="L1079" s="2">
        <f t="shared" si="66"/>
        <v>5.4138768429396533</v>
      </c>
      <c r="M1079" s="2">
        <f t="shared" si="67"/>
        <v>-62.738567657060351</v>
      </c>
      <c r="N1079">
        <v>4.3499999999999996</v>
      </c>
      <c r="O1079">
        <v>2.2999999999999998</v>
      </c>
      <c r="P1079">
        <v>7558</v>
      </c>
      <c r="Q1079">
        <v>35.296386699999999</v>
      </c>
      <c r="R1079">
        <v>136.25357600000001</v>
      </c>
      <c r="S1079">
        <v>81.900000000000006</v>
      </c>
    </row>
    <row r="1080" spans="1:19" x14ac:dyDescent="0.4">
      <c r="A1080" s="2">
        <v>919829</v>
      </c>
      <c r="B1080" s="2">
        <f t="shared" si="65"/>
        <v>919.82899999999995</v>
      </c>
      <c r="C1080" s="2">
        <f t="shared" si="68"/>
        <v>51.579999999999927</v>
      </c>
      <c r="D1080" s="2">
        <v>0.15</v>
      </c>
      <c r="E1080" s="2">
        <v>0.66</v>
      </c>
      <c r="F1080" s="2">
        <v>8.69</v>
      </c>
      <c r="G1080">
        <v>-0.5</v>
      </c>
      <c r="H1080">
        <v>-6.07</v>
      </c>
      <c r="I1080">
        <v>-82.11</v>
      </c>
      <c r="J1080">
        <v>1012.65</v>
      </c>
      <c r="K1080">
        <v>39.14</v>
      </c>
      <c r="L1080" s="2">
        <f t="shared" si="66"/>
        <v>5.4137034879334767</v>
      </c>
      <c r="M1080" s="2">
        <f t="shared" si="67"/>
        <v>-62.738741012066527</v>
      </c>
      <c r="N1080">
        <v>4.01</v>
      </c>
      <c r="O1080">
        <v>1.96</v>
      </c>
      <c r="P1080">
        <v>7456</v>
      </c>
      <c r="Q1080">
        <v>35.296386699999999</v>
      </c>
      <c r="R1080">
        <v>136.25357600000001</v>
      </c>
      <c r="S1080">
        <v>81.900000000000006</v>
      </c>
    </row>
    <row r="1081" spans="1:19" x14ac:dyDescent="0.4">
      <c r="A1081" s="2">
        <v>919887</v>
      </c>
      <c r="B1081" s="2">
        <f t="shared" si="65"/>
        <v>919.88699999999994</v>
      </c>
      <c r="C1081" s="2">
        <f t="shared" si="68"/>
        <v>51.63799999999992</v>
      </c>
      <c r="D1081" s="2">
        <v>0.72</v>
      </c>
      <c r="E1081" s="2">
        <v>0.76</v>
      </c>
      <c r="F1081" s="2">
        <v>8.0299999999999994</v>
      </c>
      <c r="G1081">
        <v>-0.47</v>
      </c>
      <c r="H1081">
        <v>-6.37</v>
      </c>
      <c r="I1081">
        <v>-82.05</v>
      </c>
      <c r="J1081">
        <v>1012.74</v>
      </c>
      <c r="K1081">
        <v>39.14</v>
      </c>
      <c r="L1081" s="2">
        <f t="shared" si="66"/>
        <v>4.6014046144850456</v>
      </c>
      <c r="M1081" s="2">
        <f t="shared" si="67"/>
        <v>-63.551039885514953</v>
      </c>
      <c r="N1081">
        <v>4.01</v>
      </c>
      <c r="O1081">
        <v>2.1</v>
      </c>
      <c r="P1081">
        <v>7378</v>
      </c>
      <c r="Q1081">
        <v>35.296387199999998</v>
      </c>
      <c r="R1081">
        <v>136.25357650000001</v>
      </c>
      <c r="S1081">
        <v>81.900000000000006</v>
      </c>
    </row>
    <row r="1082" spans="1:19" x14ac:dyDescent="0.4">
      <c r="A1082" s="2">
        <v>919941</v>
      </c>
      <c r="B1082" s="2">
        <f t="shared" si="65"/>
        <v>919.94100000000003</v>
      </c>
      <c r="C1082" s="2">
        <f t="shared" si="68"/>
        <v>51.692000000000007</v>
      </c>
      <c r="D1082" s="2">
        <v>-0.37</v>
      </c>
      <c r="E1082" s="2">
        <v>0.79</v>
      </c>
      <c r="F1082" s="2">
        <v>9.7100000000000009</v>
      </c>
      <c r="G1082">
        <v>-0.37</v>
      </c>
      <c r="H1082">
        <v>-6.48</v>
      </c>
      <c r="I1082">
        <v>-81.96</v>
      </c>
      <c r="J1082">
        <v>1012.69</v>
      </c>
      <c r="K1082">
        <v>39.159999999999997</v>
      </c>
      <c r="L1082" s="2">
        <f t="shared" si="66"/>
        <v>5.0529947470332282</v>
      </c>
      <c r="M1082" s="2">
        <f t="shared" si="67"/>
        <v>-63.099449752966777</v>
      </c>
      <c r="N1082">
        <v>3.99</v>
      </c>
      <c r="O1082">
        <v>1.82</v>
      </c>
      <c r="P1082">
        <v>7320</v>
      </c>
      <c r="Q1082">
        <v>35.296387199999998</v>
      </c>
      <c r="R1082">
        <v>136.25357650000001</v>
      </c>
      <c r="S1082">
        <v>81.900000000000006</v>
      </c>
    </row>
    <row r="1083" spans="1:19" x14ac:dyDescent="0.4">
      <c r="A1083" s="2">
        <v>919998</v>
      </c>
      <c r="B1083" s="2">
        <f t="shared" si="65"/>
        <v>919.99800000000005</v>
      </c>
      <c r="C1083" s="2">
        <f t="shared" si="68"/>
        <v>51.749000000000024</v>
      </c>
      <c r="D1083" s="2">
        <v>0.24</v>
      </c>
      <c r="E1083" s="2">
        <v>-0.21</v>
      </c>
      <c r="F1083" s="2">
        <v>8.69</v>
      </c>
      <c r="G1083">
        <v>-0.3</v>
      </c>
      <c r="H1083">
        <v>-6.59</v>
      </c>
      <c r="I1083">
        <v>-81.88</v>
      </c>
      <c r="J1083">
        <v>1012.69</v>
      </c>
      <c r="K1083">
        <v>39.15</v>
      </c>
      <c r="L1083" s="2">
        <f t="shared" si="66"/>
        <v>5.0528329528304479</v>
      </c>
      <c r="M1083" s="2">
        <f t="shared" si="67"/>
        <v>-63.099611547169552</v>
      </c>
      <c r="N1083">
        <v>3.98</v>
      </c>
      <c r="O1083">
        <v>1.33</v>
      </c>
      <c r="P1083">
        <v>7314</v>
      </c>
      <c r="Q1083">
        <v>35.296387799999998</v>
      </c>
      <c r="R1083">
        <v>136.25357679999999</v>
      </c>
      <c r="S1083">
        <v>81.8</v>
      </c>
    </row>
    <row r="1084" spans="1:19" x14ac:dyDescent="0.4">
      <c r="A1084" s="2">
        <v>920054</v>
      </c>
      <c r="B1084" s="2">
        <f t="shared" si="65"/>
        <v>920.05399999999997</v>
      </c>
      <c r="C1084" s="2">
        <f t="shared" si="68"/>
        <v>51.80499999999995</v>
      </c>
      <c r="D1084" s="2">
        <v>0.92</v>
      </c>
      <c r="E1084" s="2">
        <v>-0.05</v>
      </c>
      <c r="F1084" s="2">
        <v>8.7899999999999991</v>
      </c>
      <c r="G1084">
        <v>-0.26</v>
      </c>
      <c r="H1084">
        <v>-6.5</v>
      </c>
      <c r="I1084">
        <v>-81.77</v>
      </c>
      <c r="J1084">
        <v>1012.67</v>
      </c>
      <c r="K1084">
        <v>39.159999999999997</v>
      </c>
      <c r="L1084" s="2">
        <f t="shared" si="66"/>
        <v>5.2335203506923378</v>
      </c>
      <c r="M1084" s="2">
        <f t="shared" si="67"/>
        <v>-62.918924149307664</v>
      </c>
      <c r="N1084">
        <v>3.97</v>
      </c>
      <c r="O1084">
        <v>1.19</v>
      </c>
      <c r="P1084">
        <v>7312</v>
      </c>
      <c r="Q1084">
        <v>35.296387500000002</v>
      </c>
      <c r="R1084">
        <v>136.25357679999999</v>
      </c>
      <c r="S1084">
        <v>81.8</v>
      </c>
    </row>
    <row r="1085" spans="1:19" x14ac:dyDescent="0.4">
      <c r="A1085" s="2">
        <v>920112</v>
      </c>
      <c r="B1085" s="2">
        <f t="shared" si="65"/>
        <v>920.11199999999997</v>
      </c>
      <c r="C1085" s="2">
        <f t="shared" si="68"/>
        <v>51.862999999999943</v>
      </c>
      <c r="D1085" s="2">
        <v>0.82</v>
      </c>
      <c r="E1085" s="2">
        <v>0.03</v>
      </c>
      <c r="F1085" s="2">
        <v>9.81</v>
      </c>
      <c r="G1085">
        <v>-0.16</v>
      </c>
      <c r="H1085">
        <v>-6.26</v>
      </c>
      <c r="I1085">
        <v>-81.63</v>
      </c>
      <c r="J1085">
        <v>1012.67</v>
      </c>
      <c r="K1085">
        <v>39.15</v>
      </c>
      <c r="L1085" s="2">
        <f t="shared" si="66"/>
        <v>5.2333527761557965</v>
      </c>
      <c r="M1085" s="2">
        <f t="shared" si="67"/>
        <v>-62.919091723844204</v>
      </c>
      <c r="N1085">
        <v>3.97</v>
      </c>
      <c r="O1085">
        <v>1.06</v>
      </c>
      <c r="P1085">
        <v>7308</v>
      </c>
      <c r="Q1085">
        <v>35.296387500000002</v>
      </c>
      <c r="R1085">
        <v>136.25357679999999</v>
      </c>
      <c r="S1085">
        <v>81.8</v>
      </c>
    </row>
    <row r="1086" spans="1:19" x14ac:dyDescent="0.4">
      <c r="A1086" s="2">
        <v>920168</v>
      </c>
      <c r="B1086" s="2">
        <f t="shared" si="65"/>
        <v>920.16800000000001</v>
      </c>
      <c r="C1086" s="2">
        <f t="shared" si="68"/>
        <v>51.918999999999983</v>
      </c>
      <c r="D1086" s="2">
        <v>0.52</v>
      </c>
      <c r="E1086" s="2">
        <v>0.19</v>
      </c>
      <c r="F1086" s="2">
        <v>10.17</v>
      </c>
      <c r="G1086">
        <v>-0.01</v>
      </c>
      <c r="H1086">
        <v>-5.8</v>
      </c>
      <c r="I1086">
        <v>-81.489999999999995</v>
      </c>
      <c r="J1086">
        <v>1012.66</v>
      </c>
      <c r="K1086">
        <v>39.159999999999997</v>
      </c>
      <c r="L1086" s="2">
        <f t="shared" si="66"/>
        <v>5.3237847438644526</v>
      </c>
      <c r="M1086" s="2">
        <f t="shared" si="67"/>
        <v>-62.828659756135551</v>
      </c>
      <c r="N1086">
        <v>3.97</v>
      </c>
      <c r="O1086">
        <v>1.1499999999999999</v>
      </c>
      <c r="P1086">
        <v>7310</v>
      </c>
      <c r="Q1086">
        <v>35.296387500000002</v>
      </c>
      <c r="R1086">
        <v>136.25357700000001</v>
      </c>
      <c r="S1086">
        <v>81.8</v>
      </c>
    </row>
    <row r="1087" spans="1:19" x14ac:dyDescent="0.4">
      <c r="A1087" s="2">
        <v>920225</v>
      </c>
      <c r="B1087" s="2">
        <f t="shared" si="65"/>
        <v>920.22500000000002</v>
      </c>
      <c r="C1087" s="2">
        <f t="shared" si="68"/>
        <v>51.975999999999999</v>
      </c>
      <c r="D1087" s="2">
        <v>1.07</v>
      </c>
      <c r="E1087" s="2">
        <v>1.59</v>
      </c>
      <c r="F1087" s="2">
        <v>10.18</v>
      </c>
      <c r="G1087">
        <v>0.17</v>
      </c>
      <c r="H1087">
        <v>-5.18</v>
      </c>
      <c r="I1087">
        <v>-81.349999999999994</v>
      </c>
      <c r="J1087">
        <v>1012.63</v>
      </c>
      <c r="K1087">
        <v>39.15</v>
      </c>
      <c r="L1087" s="2">
        <f t="shared" si="66"/>
        <v>5.5944051533740495</v>
      </c>
      <c r="M1087" s="2">
        <f t="shared" si="67"/>
        <v>-62.558039346625954</v>
      </c>
      <c r="N1087">
        <v>3.97</v>
      </c>
      <c r="O1087">
        <v>0.92</v>
      </c>
      <c r="P1087">
        <v>7286</v>
      </c>
      <c r="Q1087">
        <v>35.296387500000002</v>
      </c>
      <c r="R1087">
        <v>136.25357700000001</v>
      </c>
      <c r="S1087">
        <v>81.8</v>
      </c>
    </row>
    <row r="1088" spans="1:19" x14ac:dyDescent="0.4">
      <c r="A1088" s="2">
        <v>920280</v>
      </c>
      <c r="B1088" s="2">
        <f t="shared" si="65"/>
        <v>920.28</v>
      </c>
      <c r="C1088" s="2">
        <f t="shared" si="68"/>
        <v>52.030999999999949</v>
      </c>
      <c r="D1088" s="2">
        <v>0.33</v>
      </c>
      <c r="E1088" s="2">
        <v>0.28999999999999998</v>
      </c>
      <c r="F1088" s="2">
        <v>10.81</v>
      </c>
      <c r="G1088">
        <v>0.47</v>
      </c>
      <c r="H1088">
        <v>-4.4000000000000004</v>
      </c>
      <c r="I1088">
        <v>-81.150000000000006</v>
      </c>
      <c r="J1088">
        <v>1012.61</v>
      </c>
      <c r="K1088">
        <v>39.130000000000003</v>
      </c>
      <c r="L1088" s="2">
        <f t="shared" si="66"/>
        <v>5.7745678749341254</v>
      </c>
      <c r="M1088" s="2">
        <f t="shared" si="67"/>
        <v>-62.377876625065873</v>
      </c>
      <c r="N1088">
        <v>4.34</v>
      </c>
      <c r="O1088">
        <v>1.31</v>
      </c>
      <c r="P1088">
        <v>7278</v>
      </c>
      <c r="Q1088">
        <v>35.296387799999998</v>
      </c>
      <c r="R1088">
        <v>136.25357729999999</v>
      </c>
      <c r="S1088">
        <v>81.900000000000006</v>
      </c>
    </row>
    <row r="1089" spans="1:19" x14ac:dyDescent="0.4">
      <c r="A1089" s="2">
        <v>920337</v>
      </c>
      <c r="B1089" s="2">
        <f t="shared" si="65"/>
        <v>920.33699999999999</v>
      </c>
      <c r="C1089" s="2">
        <f t="shared" si="68"/>
        <v>52.087999999999965</v>
      </c>
      <c r="D1089" s="2">
        <v>0.64</v>
      </c>
      <c r="E1089" s="2">
        <v>-0.48</v>
      </c>
      <c r="F1089" s="2">
        <v>11.36</v>
      </c>
      <c r="G1089">
        <v>0.76</v>
      </c>
      <c r="H1089">
        <v>-3.7</v>
      </c>
      <c r="I1089">
        <v>-80.989999999999995</v>
      </c>
      <c r="J1089">
        <v>1012.6</v>
      </c>
      <c r="K1089">
        <v>39.159999999999997</v>
      </c>
      <c r="L1089" s="2">
        <f t="shared" si="66"/>
        <v>5.865393383037242</v>
      </c>
      <c r="M1089" s="2">
        <f t="shared" si="67"/>
        <v>-62.287051116962758</v>
      </c>
      <c r="N1089">
        <v>3.97</v>
      </c>
      <c r="O1089">
        <v>1.04</v>
      </c>
      <c r="P1089">
        <v>7270</v>
      </c>
      <c r="Q1089">
        <v>35.296387799999998</v>
      </c>
      <c r="R1089">
        <v>136.25357729999999</v>
      </c>
      <c r="S1089">
        <v>81.900000000000006</v>
      </c>
    </row>
    <row r="1090" spans="1:19" x14ac:dyDescent="0.4">
      <c r="A1090" s="2">
        <v>920390</v>
      </c>
      <c r="B1090" s="2">
        <f t="shared" si="65"/>
        <v>920.39</v>
      </c>
      <c r="C1090" s="2">
        <f t="shared" si="68"/>
        <v>52.140999999999963</v>
      </c>
      <c r="D1090" s="2">
        <v>1.01</v>
      </c>
      <c r="E1090" s="2">
        <v>-1.08</v>
      </c>
      <c r="F1090" s="2">
        <v>11.5</v>
      </c>
      <c r="G1090">
        <v>0.93</v>
      </c>
      <c r="H1090">
        <v>-2.92</v>
      </c>
      <c r="I1090">
        <v>-80.819999999999993</v>
      </c>
      <c r="J1090">
        <v>1012.58</v>
      </c>
      <c r="K1090">
        <v>39.15</v>
      </c>
      <c r="L1090" s="2">
        <f t="shared" si="66"/>
        <v>6.0457444966126692</v>
      </c>
      <c r="M1090" s="2">
        <f t="shared" si="67"/>
        <v>-62.106700003387331</v>
      </c>
      <c r="N1090">
        <v>3.97</v>
      </c>
      <c r="O1090">
        <v>0.43</v>
      </c>
      <c r="P1090">
        <v>7251</v>
      </c>
      <c r="Q1090">
        <v>35.296388800000003</v>
      </c>
      <c r="R1090">
        <v>136.25357729999999</v>
      </c>
      <c r="S1090">
        <v>81.7</v>
      </c>
    </row>
    <row r="1091" spans="1:19" x14ac:dyDescent="0.4">
      <c r="A1091" s="2">
        <v>920446</v>
      </c>
      <c r="B1091" s="2">
        <f t="shared" ref="B1091:B1154" si="69">A1091/1000</f>
        <v>920.44600000000003</v>
      </c>
      <c r="C1091" s="2">
        <f t="shared" si="68"/>
        <v>52.197000000000003</v>
      </c>
      <c r="D1091" s="2">
        <v>1.54</v>
      </c>
      <c r="E1091" s="2">
        <v>-1.67</v>
      </c>
      <c r="F1091" s="2">
        <v>9.16</v>
      </c>
      <c r="G1091">
        <v>1.02</v>
      </c>
      <c r="H1091">
        <v>-2.4</v>
      </c>
      <c r="I1091">
        <v>-80.63</v>
      </c>
      <c r="J1091">
        <v>1012.64</v>
      </c>
      <c r="K1091">
        <v>39.15</v>
      </c>
      <c r="L1091" s="2">
        <f t="shared" ref="L1091:L1154" si="70">(((1013.25/J1091)^(1/5.257)-1)*(K1091+273.15))/0.0065</f>
        <v>5.5041404676978667</v>
      </c>
      <c r="M1091" s="2">
        <f t="shared" ref="M1091:M1154" si="71">L1091-68.1524445</f>
        <v>-62.648304032302136</v>
      </c>
      <c r="N1091">
        <v>3.98</v>
      </c>
      <c r="O1091">
        <v>0.43</v>
      </c>
      <c r="P1091">
        <v>7239</v>
      </c>
      <c r="Q1091">
        <v>35.296389300000001</v>
      </c>
      <c r="R1091">
        <v>136.25357769999999</v>
      </c>
      <c r="S1091">
        <v>81.8</v>
      </c>
    </row>
    <row r="1092" spans="1:19" x14ac:dyDescent="0.4">
      <c r="A1092" s="2">
        <v>920503</v>
      </c>
      <c r="B1092" s="2">
        <f t="shared" si="69"/>
        <v>920.50300000000004</v>
      </c>
      <c r="C1092" s="2">
        <f t="shared" si="68"/>
        <v>52.254000000000019</v>
      </c>
      <c r="D1092" s="2">
        <v>1.64</v>
      </c>
      <c r="E1092" s="2">
        <v>-1.8</v>
      </c>
      <c r="F1092" s="2">
        <v>8.5500000000000007</v>
      </c>
      <c r="G1092">
        <v>1.1200000000000001</v>
      </c>
      <c r="H1092">
        <v>-2.02</v>
      </c>
      <c r="I1092">
        <v>-80.37</v>
      </c>
      <c r="J1092">
        <v>1012.65</v>
      </c>
      <c r="K1092">
        <v>39.14</v>
      </c>
      <c r="L1092" s="2">
        <f t="shared" si="70"/>
        <v>5.4137034879334767</v>
      </c>
      <c r="M1092" s="2">
        <f t="shared" si="71"/>
        <v>-62.738741012066527</v>
      </c>
      <c r="N1092">
        <v>3.98</v>
      </c>
      <c r="O1092">
        <v>0.39</v>
      </c>
      <c r="P1092">
        <v>7242</v>
      </c>
      <c r="Q1092">
        <v>35.296389300000001</v>
      </c>
      <c r="R1092">
        <v>136.25357769999999</v>
      </c>
      <c r="S1092">
        <v>81.8</v>
      </c>
    </row>
    <row r="1093" spans="1:19" x14ac:dyDescent="0.4">
      <c r="A1093" s="2">
        <v>920560</v>
      </c>
      <c r="B1093" s="2">
        <f t="shared" si="69"/>
        <v>920.56</v>
      </c>
      <c r="C1093" s="2">
        <f t="shared" si="68"/>
        <v>52.310999999999922</v>
      </c>
      <c r="D1093" s="2">
        <v>2.4300000000000002</v>
      </c>
      <c r="E1093" s="2">
        <v>-1.32</v>
      </c>
      <c r="F1093" s="2">
        <v>9.42</v>
      </c>
      <c r="G1093">
        <v>1.1599999999999999</v>
      </c>
      <c r="H1093">
        <v>-1.65</v>
      </c>
      <c r="I1093">
        <v>-80.14</v>
      </c>
      <c r="J1093">
        <v>1012.68</v>
      </c>
      <c r="K1093">
        <v>39.15</v>
      </c>
      <c r="L1093" s="2">
        <f t="shared" si="70"/>
        <v>5.143092334066143</v>
      </c>
      <c r="M1093" s="2">
        <f t="shared" si="71"/>
        <v>-63.009352165933862</v>
      </c>
      <c r="N1093">
        <v>3.99</v>
      </c>
      <c r="O1093">
        <v>0.76</v>
      </c>
      <c r="P1093">
        <v>7247</v>
      </c>
      <c r="Q1093">
        <v>35.296389499999997</v>
      </c>
      <c r="R1093">
        <v>136.25357750000001</v>
      </c>
      <c r="S1093">
        <v>81.8</v>
      </c>
    </row>
    <row r="1094" spans="1:19" x14ac:dyDescent="0.4">
      <c r="A1094" s="2">
        <v>920618</v>
      </c>
      <c r="B1094" s="2">
        <f t="shared" si="69"/>
        <v>920.61800000000005</v>
      </c>
      <c r="C1094" s="2">
        <f t="shared" si="68"/>
        <v>52.369000000000028</v>
      </c>
      <c r="D1094" s="2">
        <v>0.63</v>
      </c>
      <c r="E1094" s="2">
        <v>-1.1499999999999999</v>
      </c>
      <c r="F1094" s="2">
        <v>9.33</v>
      </c>
      <c r="G1094">
        <v>1.1499999999999999</v>
      </c>
      <c r="H1094">
        <v>-1.55</v>
      </c>
      <c r="I1094">
        <v>-80</v>
      </c>
      <c r="J1094">
        <v>1012.68</v>
      </c>
      <c r="K1094">
        <v>39.159999999999997</v>
      </c>
      <c r="L1094" s="2">
        <f t="shared" si="70"/>
        <v>5.1432570184188187</v>
      </c>
      <c r="M1094" s="2">
        <f t="shared" si="71"/>
        <v>-63.009187481581179</v>
      </c>
      <c r="N1094">
        <v>4.21</v>
      </c>
      <c r="O1094">
        <v>0.46</v>
      </c>
      <c r="P1094">
        <v>7250</v>
      </c>
      <c r="Q1094">
        <v>35.296389499999997</v>
      </c>
      <c r="R1094">
        <v>136.25357750000001</v>
      </c>
      <c r="S1094">
        <v>81.8</v>
      </c>
    </row>
    <row r="1095" spans="1:19" x14ac:dyDescent="0.4">
      <c r="A1095" s="2">
        <v>920676</v>
      </c>
      <c r="B1095" s="2">
        <f t="shared" si="69"/>
        <v>920.67600000000004</v>
      </c>
      <c r="C1095" s="2">
        <f t="shared" si="68"/>
        <v>52.427000000000021</v>
      </c>
      <c r="D1095" s="2">
        <v>0.35</v>
      </c>
      <c r="E1095" s="2">
        <v>-0.34</v>
      </c>
      <c r="F1095" s="2">
        <v>10.76</v>
      </c>
      <c r="G1095">
        <v>1.0900000000000001</v>
      </c>
      <c r="H1095">
        <v>-1.45</v>
      </c>
      <c r="I1095">
        <v>-79.86</v>
      </c>
      <c r="J1095">
        <v>1012.7</v>
      </c>
      <c r="K1095">
        <v>39.15</v>
      </c>
      <c r="L1095" s="2">
        <f t="shared" si="70"/>
        <v>4.9625746324060378</v>
      </c>
      <c r="M1095" s="2">
        <f t="shared" si="71"/>
        <v>-63.189869867593963</v>
      </c>
      <c r="N1095">
        <v>4</v>
      </c>
      <c r="O1095">
        <v>0.63</v>
      </c>
      <c r="P1095">
        <v>7249</v>
      </c>
      <c r="Q1095">
        <v>35.296388700000001</v>
      </c>
      <c r="R1095">
        <v>136.2535772</v>
      </c>
      <c r="S1095">
        <v>81.7</v>
      </c>
    </row>
    <row r="1096" spans="1:19" x14ac:dyDescent="0.4">
      <c r="A1096" s="2">
        <v>920730</v>
      </c>
      <c r="B1096" s="2">
        <f t="shared" si="69"/>
        <v>920.73</v>
      </c>
      <c r="C1096" s="2">
        <f t="shared" si="68"/>
        <v>52.480999999999995</v>
      </c>
      <c r="D1096" s="2">
        <v>0.85</v>
      </c>
      <c r="E1096" s="2">
        <v>0.59</v>
      </c>
      <c r="F1096" s="2">
        <v>11.16</v>
      </c>
      <c r="G1096">
        <v>0.84</v>
      </c>
      <c r="H1096">
        <v>-1.37</v>
      </c>
      <c r="I1096">
        <v>-79.739999999999995</v>
      </c>
      <c r="J1096">
        <v>1012.7</v>
      </c>
      <c r="K1096">
        <v>39.15</v>
      </c>
      <c r="L1096" s="2">
        <f t="shared" si="70"/>
        <v>4.9625746324060378</v>
      </c>
      <c r="M1096" s="2">
        <f t="shared" si="71"/>
        <v>-63.189869867593963</v>
      </c>
      <c r="N1096">
        <v>4</v>
      </c>
      <c r="O1096">
        <v>1.1000000000000001</v>
      </c>
      <c r="P1096">
        <v>7221</v>
      </c>
      <c r="Q1096">
        <v>35.296388700000001</v>
      </c>
      <c r="R1096">
        <v>136.2535772</v>
      </c>
      <c r="S1096">
        <v>81.7</v>
      </c>
    </row>
    <row r="1097" spans="1:19" x14ac:dyDescent="0.4">
      <c r="A1097" s="2">
        <v>920787</v>
      </c>
      <c r="B1097" s="2">
        <f t="shared" si="69"/>
        <v>920.78700000000003</v>
      </c>
      <c r="C1097" s="2">
        <f t="shared" si="68"/>
        <v>52.538000000000011</v>
      </c>
      <c r="D1097" s="2">
        <v>-0.12</v>
      </c>
      <c r="E1097" s="2">
        <v>0.75</v>
      </c>
      <c r="F1097" s="2">
        <v>10.74</v>
      </c>
      <c r="G1097">
        <v>0.62</v>
      </c>
      <c r="H1097">
        <v>-1.49</v>
      </c>
      <c r="I1097">
        <v>-79.66</v>
      </c>
      <c r="J1097">
        <v>1012.69</v>
      </c>
      <c r="K1097">
        <v>39.14</v>
      </c>
      <c r="L1097" s="2">
        <f t="shared" si="70"/>
        <v>5.0526711586276676</v>
      </c>
      <c r="M1097" s="2">
        <f t="shared" si="71"/>
        <v>-63.099773341372334</v>
      </c>
      <c r="N1097">
        <v>4</v>
      </c>
      <c r="O1097">
        <v>1.21</v>
      </c>
      <c r="P1097">
        <v>7215</v>
      </c>
      <c r="Q1097">
        <v>35.2963892</v>
      </c>
      <c r="R1097">
        <v>136.25357769999999</v>
      </c>
      <c r="S1097">
        <v>81.7</v>
      </c>
    </row>
    <row r="1098" spans="1:19" x14ac:dyDescent="0.4">
      <c r="A1098" s="2">
        <v>920842</v>
      </c>
      <c r="B1098" s="2">
        <f t="shared" si="69"/>
        <v>920.84199999999998</v>
      </c>
      <c r="C1098" s="2">
        <f t="shared" si="68"/>
        <v>52.592999999999961</v>
      </c>
      <c r="D1098" s="2">
        <v>1.83</v>
      </c>
      <c r="E1098" s="2">
        <v>0.27</v>
      </c>
      <c r="F1098" s="2">
        <v>9.32</v>
      </c>
      <c r="G1098">
        <v>0.53</v>
      </c>
      <c r="H1098">
        <v>-1.74</v>
      </c>
      <c r="I1098">
        <v>-79.58</v>
      </c>
      <c r="J1098">
        <v>1012.71</v>
      </c>
      <c r="K1098">
        <v>39.15</v>
      </c>
      <c r="L1098" s="2">
        <f t="shared" si="70"/>
        <v>4.8723173727822431</v>
      </c>
      <c r="M1098" s="2">
        <f t="shared" si="71"/>
        <v>-63.28012712721776</v>
      </c>
      <c r="N1098">
        <v>4</v>
      </c>
      <c r="O1098">
        <v>1.46</v>
      </c>
      <c r="P1098">
        <v>7334</v>
      </c>
      <c r="Q1098">
        <v>35.2963892</v>
      </c>
      <c r="R1098">
        <v>136.25357769999999</v>
      </c>
      <c r="S1098">
        <v>81.7</v>
      </c>
    </row>
    <row r="1099" spans="1:19" x14ac:dyDescent="0.4">
      <c r="A1099" s="2">
        <v>920898</v>
      </c>
      <c r="B1099" s="2">
        <f t="shared" si="69"/>
        <v>920.89800000000002</v>
      </c>
      <c r="C1099" s="2">
        <f t="shared" si="68"/>
        <v>52.649000000000001</v>
      </c>
      <c r="D1099" s="2">
        <v>1.7</v>
      </c>
      <c r="E1099" s="2">
        <v>0.59</v>
      </c>
      <c r="F1099" s="2">
        <v>8.17</v>
      </c>
      <c r="G1099">
        <v>0.46</v>
      </c>
      <c r="H1099">
        <v>-1.98</v>
      </c>
      <c r="I1099">
        <v>-79.48</v>
      </c>
      <c r="J1099">
        <v>1012.77</v>
      </c>
      <c r="K1099">
        <v>39.159999999999997</v>
      </c>
      <c r="L1099" s="2">
        <f t="shared" si="70"/>
        <v>4.3309347646812686</v>
      </c>
      <c r="M1099" s="2">
        <f t="shared" si="71"/>
        <v>-63.821509735318735</v>
      </c>
      <c r="N1099">
        <v>3.98</v>
      </c>
      <c r="O1099">
        <v>1.55</v>
      </c>
      <c r="P1099">
        <v>7508</v>
      </c>
      <c r="Q1099">
        <v>35.2963892</v>
      </c>
      <c r="R1099">
        <v>136.25357819999999</v>
      </c>
      <c r="S1099">
        <v>81.8</v>
      </c>
    </row>
    <row r="1100" spans="1:19" x14ac:dyDescent="0.4">
      <c r="A1100" s="2">
        <v>920954</v>
      </c>
      <c r="B1100" s="2">
        <f t="shared" si="69"/>
        <v>920.95399999999995</v>
      </c>
      <c r="C1100" s="2">
        <f t="shared" si="68"/>
        <v>52.704999999999927</v>
      </c>
      <c r="D1100" s="2">
        <v>2.62</v>
      </c>
      <c r="E1100" s="2">
        <v>-0.22</v>
      </c>
      <c r="F1100" s="2">
        <v>9.6199999999999992</v>
      </c>
      <c r="G1100">
        <v>0.36</v>
      </c>
      <c r="H1100">
        <v>-2.2400000000000002</v>
      </c>
      <c r="I1100">
        <v>-79.36</v>
      </c>
      <c r="J1100">
        <v>1012.82</v>
      </c>
      <c r="K1100">
        <v>39.159999999999997</v>
      </c>
      <c r="L1100" s="2">
        <f t="shared" si="70"/>
        <v>3.8796817482357162</v>
      </c>
      <c r="M1100" s="2">
        <f t="shared" si="71"/>
        <v>-64.27276275176429</v>
      </c>
      <c r="N1100">
        <v>3.97</v>
      </c>
      <c r="O1100">
        <v>1.79</v>
      </c>
      <c r="P1100">
        <v>7560</v>
      </c>
      <c r="Q1100">
        <v>35.296389699999999</v>
      </c>
      <c r="R1100">
        <v>136.2535785</v>
      </c>
      <c r="S1100">
        <v>81.900000000000006</v>
      </c>
    </row>
    <row r="1101" spans="1:19" x14ac:dyDescent="0.4">
      <c r="A1101" s="2">
        <v>921011</v>
      </c>
      <c r="B1101" s="2">
        <f t="shared" si="69"/>
        <v>921.01099999999997</v>
      </c>
      <c r="C1101" s="2">
        <f t="shared" si="68"/>
        <v>52.761999999999944</v>
      </c>
      <c r="D1101" s="2">
        <v>2.04</v>
      </c>
      <c r="E1101" s="2">
        <v>0.42</v>
      </c>
      <c r="F1101" s="2">
        <v>9.31</v>
      </c>
      <c r="G1101">
        <v>0.27</v>
      </c>
      <c r="H1101">
        <v>-2.34</v>
      </c>
      <c r="I1101">
        <v>-79.36</v>
      </c>
      <c r="J1101">
        <v>1012.84</v>
      </c>
      <c r="K1101">
        <v>39.159999999999997</v>
      </c>
      <c r="L1101" s="2">
        <f t="shared" si="70"/>
        <v>3.6991879656987008</v>
      </c>
      <c r="M1101" s="2">
        <f t="shared" si="71"/>
        <v>-64.453256534301303</v>
      </c>
      <c r="N1101">
        <v>3.98</v>
      </c>
      <c r="O1101">
        <v>1.77</v>
      </c>
      <c r="P1101">
        <v>7564</v>
      </c>
      <c r="Q1101">
        <v>35.296389699999999</v>
      </c>
      <c r="R1101">
        <v>136.2535785</v>
      </c>
      <c r="S1101">
        <v>81.900000000000006</v>
      </c>
    </row>
    <row r="1102" spans="1:19" x14ac:dyDescent="0.4">
      <c r="A1102" s="2">
        <v>921067</v>
      </c>
      <c r="B1102" s="2">
        <f t="shared" si="69"/>
        <v>921.06700000000001</v>
      </c>
      <c r="C1102" s="2">
        <f t="shared" si="68"/>
        <v>52.817999999999984</v>
      </c>
      <c r="D1102" s="2">
        <v>1.83</v>
      </c>
      <c r="E1102" s="2">
        <v>0.33</v>
      </c>
      <c r="F1102" s="2">
        <v>7.78</v>
      </c>
      <c r="G1102">
        <v>0.11</v>
      </c>
      <c r="H1102">
        <v>-2.4</v>
      </c>
      <c r="I1102">
        <v>-79.400000000000006</v>
      </c>
      <c r="J1102">
        <v>1012.88</v>
      </c>
      <c r="K1102">
        <v>39.17</v>
      </c>
      <c r="L1102" s="2">
        <f t="shared" si="70"/>
        <v>3.3383200143720595</v>
      </c>
      <c r="M1102" s="2">
        <f t="shared" si="71"/>
        <v>-64.814124485627943</v>
      </c>
      <c r="N1102">
        <v>3.98</v>
      </c>
      <c r="O1102">
        <v>1.69</v>
      </c>
      <c r="P1102">
        <v>7524</v>
      </c>
      <c r="Q1102">
        <v>35.296390000000002</v>
      </c>
      <c r="R1102">
        <v>136.253579</v>
      </c>
      <c r="S1102">
        <v>81.900000000000006</v>
      </c>
    </row>
    <row r="1103" spans="1:19" x14ac:dyDescent="0.4">
      <c r="A1103" s="2">
        <v>921124</v>
      </c>
      <c r="B1103" s="2">
        <f t="shared" si="69"/>
        <v>921.12400000000002</v>
      </c>
      <c r="C1103" s="2">
        <f t="shared" si="68"/>
        <v>52.875</v>
      </c>
      <c r="D1103" s="2">
        <v>1.78</v>
      </c>
      <c r="E1103" s="2">
        <v>0.33</v>
      </c>
      <c r="F1103" s="2">
        <v>10.55</v>
      </c>
      <c r="G1103">
        <v>0.01</v>
      </c>
      <c r="H1103">
        <v>-2.4500000000000002</v>
      </c>
      <c r="I1103">
        <v>-79.400000000000006</v>
      </c>
      <c r="J1103">
        <v>1012.85</v>
      </c>
      <c r="K1103">
        <v>39.17</v>
      </c>
      <c r="L1103" s="2">
        <f t="shared" si="70"/>
        <v>3.6090582216362379</v>
      </c>
      <c r="M1103" s="2">
        <f t="shared" si="71"/>
        <v>-64.543386278363769</v>
      </c>
      <c r="N1103">
        <v>3.97</v>
      </c>
      <c r="O1103">
        <v>1.75</v>
      </c>
      <c r="P1103">
        <v>7470</v>
      </c>
      <c r="Q1103">
        <v>35.296390000000002</v>
      </c>
      <c r="R1103">
        <v>136.253579</v>
      </c>
      <c r="S1103">
        <v>81.900000000000006</v>
      </c>
    </row>
    <row r="1104" spans="1:19" x14ac:dyDescent="0.4">
      <c r="A1104" s="2">
        <v>921181</v>
      </c>
      <c r="B1104" s="2">
        <f t="shared" si="69"/>
        <v>921.18100000000004</v>
      </c>
      <c r="C1104" s="2">
        <f t="shared" si="68"/>
        <v>52.932000000000016</v>
      </c>
      <c r="D1104" s="2">
        <v>0.27</v>
      </c>
      <c r="E1104" s="2">
        <v>0.12</v>
      </c>
      <c r="F1104" s="2">
        <v>9.52</v>
      </c>
      <c r="G1104">
        <v>-0.05</v>
      </c>
      <c r="H1104">
        <v>-2.5</v>
      </c>
      <c r="I1104">
        <v>-79.39</v>
      </c>
      <c r="J1104">
        <v>1012.78</v>
      </c>
      <c r="K1104">
        <v>39.159999999999997</v>
      </c>
      <c r="L1104" s="2">
        <f t="shared" si="70"/>
        <v>4.2406820401454723</v>
      </c>
      <c r="M1104" s="2">
        <f t="shared" si="71"/>
        <v>-63.911762459854529</v>
      </c>
      <c r="N1104">
        <v>3.97</v>
      </c>
      <c r="O1104">
        <v>1.4</v>
      </c>
      <c r="P1104">
        <v>7486</v>
      </c>
      <c r="Q1104">
        <v>35.2963898</v>
      </c>
      <c r="R1104">
        <v>136.253579</v>
      </c>
      <c r="S1104">
        <v>81.900000000000006</v>
      </c>
    </row>
    <row r="1105" spans="1:19" x14ac:dyDescent="0.4">
      <c r="A1105" s="2">
        <v>921238</v>
      </c>
      <c r="B1105" s="2">
        <f t="shared" si="69"/>
        <v>921.23800000000006</v>
      </c>
      <c r="C1105" s="2">
        <f t="shared" si="68"/>
        <v>52.989000000000033</v>
      </c>
      <c r="D1105" s="2">
        <v>0.51</v>
      </c>
      <c r="E1105" s="2">
        <v>0.19</v>
      </c>
      <c r="F1105" s="2">
        <v>10.4</v>
      </c>
      <c r="G1105">
        <v>-0.04</v>
      </c>
      <c r="H1105">
        <v>-2.6</v>
      </c>
      <c r="I1105">
        <v>-79.39</v>
      </c>
      <c r="J1105">
        <v>1012.77</v>
      </c>
      <c r="K1105">
        <v>39.159999999999997</v>
      </c>
      <c r="L1105" s="2">
        <f t="shared" si="70"/>
        <v>4.3309347646812686</v>
      </c>
      <c r="M1105" s="2">
        <f t="shared" si="71"/>
        <v>-63.821509735318735</v>
      </c>
      <c r="N1105">
        <v>3.98</v>
      </c>
      <c r="O1105">
        <v>1.68</v>
      </c>
      <c r="P1105">
        <v>7446</v>
      </c>
      <c r="Q1105">
        <v>35.2963898</v>
      </c>
      <c r="R1105">
        <v>136.253579</v>
      </c>
      <c r="S1105">
        <v>81.900000000000006</v>
      </c>
    </row>
    <row r="1106" spans="1:19" x14ac:dyDescent="0.4">
      <c r="A1106" s="2">
        <v>921292</v>
      </c>
      <c r="B1106" s="2">
        <f t="shared" si="69"/>
        <v>921.29200000000003</v>
      </c>
      <c r="C1106" s="2">
        <f t="shared" si="68"/>
        <v>53.043000000000006</v>
      </c>
      <c r="D1106" s="2">
        <v>-0.03</v>
      </c>
      <c r="E1106" s="2">
        <v>0.21</v>
      </c>
      <c r="F1106" s="2">
        <v>9.19</v>
      </c>
      <c r="G1106">
        <v>0.04</v>
      </c>
      <c r="H1106">
        <v>-2.85</v>
      </c>
      <c r="I1106">
        <v>-79.37</v>
      </c>
      <c r="J1106">
        <v>1012.75</v>
      </c>
      <c r="K1106">
        <v>39.17</v>
      </c>
      <c r="L1106" s="2">
        <f t="shared" si="70"/>
        <v>4.5115878498145676</v>
      </c>
      <c r="M1106" s="2">
        <f t="shared" si="71"/>
        <v>-63.640856650185434</v>
      </c>
      <c r="N1106">
        <v>3.99</v>
      </c>
      <c r="O1106">
        <v>1.65</v>
      </c>
      <c r="P1106">
        <v>7426</v>
      </c>
      <c r="Q1106">
        <v>35.296390199999998</v>
      </c>
      <c r="R1106">
        <v>136.25357880000001</v>
      </c>
      <c r="S1106">
        <v>81.900000000000006</v>
      </c>
    </row>
    <row r="1107" spans="1:19" x14ac:dyDescent="0.4">
      <c r="A1107" s="2">
        <v>921347</v>
      </c>
      <c r="B1107" s="2">
        <f t="shared" si="69"/>
        <v>921.34699999999998</v>
      </c>
      <c r="C1107" s="2">
        <f t="shared" si="68"/>
        <v>53.097999999999956</v>
      </c>
      <c r="D1107" s="2">
        <v>-1.27</v>
      </c>
      <c r="E1107" s="2">
        <v>0.49</v>
      </c>
      <c r="F1107" s="2">
        <v>9.16</v>
      </c>
      <c r="G1107">
        <v>0.25</v>
      </c>
      <c r="H1107">
        <v>-3.29</v>
      </c>
      <c r="I1107">
        <v>-79.33</v>
      </c>
      <c r="J1107">
        <v>1012.69</v>
      </c>
      <c r="K1107">
        <v>39.17</v>
      </c>
      <c r="L1107" s="2">
        <f t="shared" si="70"/>
        <v>5.0531565412360093</v>
      </c>
      <c r="M1107" s="2">
        <f t="shared" si="71"/>
        <v>-63.099287958763995</v>
      </c>
      <c r="N1107">
        <v>3.99</v>
      </c>
      <c r="O1107">
        <v>1.7</v>
      </c>
      <c r="P1107">
        <v>7544</v>
      </c>
      <c r="Q1107">
        <v>35.296390299999999</v>
      </c>
      <c r="R1107">
        <v>136.253579</v>
      </c>
      <c r="S1107">
        <v>81.900000000000006</v>
      </c>
    </row>
    <row r="1108" spans="1:19" x14ac:dyDescent="0.4">
      <c r="A1108" s="2">
        <v>921404</v>
      </c>
      <c r="B1108" s="2">
        <f t="shared" si="69"/>
        <v>921.404</v>
      </c>
      <c r="C1108" s="2">
        <f t="shared" si="68"/>
        <v>53.154999999999973</v>
      </c>
      <c r="D1108" s="2">
        <v>0.5</v>
      </c>
      <c r="E1108" s="2">
        <v>-0.34</v>
      </c>
      <c r="F1108" s="2">
        <v>8.64</v>
      </c>
      <c r="G1108">
        <v>0.51</v>
      </c>
      <c r="H1108">
        <v>-3.82</v>
      </c>
      <c r="I1108">
        <v>-79.239999999999995</v>
      </c>
      <c r="J1108">
        <v>1012.71</v>
      </c>
      <c r="K1108">
        <v>39.18</v>
      </c>
      <c r="L1108" s="2">
        <f t="shared" si="70"/>
        <v>4.8727854147969207</v>
      </c>
      <c r="M1108" s="2">
        <f t="shared" si="71"/>
        <v>-63.279659085203079</v>
      </c>
      <c r="N1108">
        <v>3.99</v>
      </c>
      <c r="O1108">
        <v>1.3</v>
      </c>
      <c r="P1108">
        <v>7550</v>
      </c>
      <c r="Q1108">
        <v>35.296390299999999</v>
      </c>
      <c r="R1108">
        <v>136.253579</v>
      </c>
      <c r="S1108">
        <v>81.900000000000006</v>
      </c>
    </row>
    <row r="1109" spans="1:19" x14ac:dyDescent="0.4">
      <c r="A1109" s="2">
        <v>921460</v>
      </c>
      <c r="B1109" s="2">
        <f t="shared" si="69"/>
        <v>921.46</v>
      </c>
      <c r="C1109" s="2">
        <f t="shared" si="68"/>
        <v>53.211000000000013</v>
      </c>
      <c r="D1109" s="2">
        <v>0.23</v>
      </c>
      <c r="E1109" s="2">
        <v>-0.2</v>
      </c>
      <c r="F1109" s="2">
        <v>9.52</v>
      </c>
      <c r="G1109">
        <v>0.51</v>
      </c>
      <c r="H1109">
        <v>-4.25</v>
      </c>
      <c r="I1109">
        <v>-79.150000000000006</v>
      </c>
      <c r="J1109">
        <v>1012.63</v>
      </c>
      <c r="K1109">
        <v>39.159999999999997</v>
      </c>
      <c r="L1109" s="2">
        <f t="shared" si="70"/>
        <v>5.5945842889857484</v>
      </c>
      <c r="M1109" s="2">
        <f t="shared" si="71"/>
        <v>-62.557860211014251</v>
      </c>
      <c r="N1109">
        <v>3.99</v>
      </c>
      <c r="O1109">
        <v>1.47</v>
      </c>
      <c r="P1109">
        <v>7492</v>
      </c>
      <c r="Q1109">
        <v>35.296390000000002</v>
      </c>
      <c r="R1109">
        <v>136.25357880000001</v>
      </c>
      <c r="S1109">
        <v>81.7</v>
      </c>
    </row>
    <row r="1110" spans="1:19" x14ac:dyDescent="0.4">
      <c r="A1110" s="2">
        <v>921519</v>
      </c>
      <c r="B1110" s="2">
        <f t="shared" si="69"/>
        <v>921.51900000000001</v>
      </c>
      <c r="C1110" s="2">
        <f t="shared" si="68"/>
        <v>53.269999999999982</v>
      </c>
      <c r="D1110" s="2">
        <v>-0.37</v>
      </c>
      <c r="E1110" s="2">
        <v>-0.32</v>
      </c>
      <c r="F1110" s="2">
        <v>10.02</v>
      </c>
      <c r="G1110">
        <v>0.36</v>
      </c>
      <c r="H1110">
        <v>-4.83</v>
      </c>
      <c r="I1110">
        <v>-79.03</v>
      </c>
      <c r="J1110">
        <v>1012.61</v>
      </c>
      <c r="K1110">
        <v>39.159999999999997</v>
      </c>
      <c r="L1110" s="2">
        <f t="shared" si="70"/>
        <v>5.7751226239934565</v>
      </c>
      <c r="M1110" s="2">
        <f t="shared" si="71"/>
        <v>-62.377321876006548</v>
      </c>
      <c r="N1110">
        <v>3.99</v>
      </c>
      <c r="O1110">
        <v>1.56</v>
      </c>
      <c r="P1110">
        <v>7468</v>
      </c>
      <c r="Q1110">
        <v>35.296390000000002</v>
      </c>
      <c r="R1110">
        <v>136.25357880000001</v>
      </c>
      <c r="S1110">
        <v>81.7</v>
      </c>
    </row>
    <row r="1111" spans="1:19" x14ac:dyDescent="0.4">
      <c r="A1111" s="2">
        <v>921574</v>
      </c>
      <c r="B1111" s="2">
        <f t="shared" si="69"/>
        <v>921.57399999999996</v>
      </c>
      <c r="C1111" s="2">
        <f t="shared" si="68"/>
        <v>53.324999999999932</v>
      </c>
      <c r="D1111" s="2">
        <v>-0.3</v>
      </c>
      <c r="E1111" s="2">
        <v>-0.27</v>
      </c>
      <c r="F1111" s="2">
        <v>9.3000000000000007</v>
      </c>
      <c r="G1111">
        <v>0.44</v>
      </c>
      <c r="H1111">
        <v>-6.4</v>
      </c>
      <c r="I1111">
        <v>-78.650000000000006</v>
      </c>
      <c r="J1111">
        <v>1012.61</v>
      </c>
      <c r="K1111">
        <v>39.17</v>
      </c>
      <c r="L1111" s="2">
        <f t="shared" si="70"/>
        <v>5.7753075403465681</v>
      </c>
      <c r="M1111" s="2">
        <f t="shared" si="71"/>
        <v>-62.377136959653434</v>
      </c>
      <c r="N1111">
        <v>3.98</v>
      </c>
      <c r="O1111">
        <v>0.35</v>
      </c>
      <c r="P1111">
        <v>0</v>
      </c>
      <c r="Q1111">
        <v>35.296390500000001</v>
      </c>
      <c r="R1111">
        <v>136.25357880000001</v>
      </c>
      <c r="S1111">
        <v>81.7</v>
      </c>
    </row>
    <row r="1112" spans="1:19" x14ac:dyDescent="0.4">
      <c r="A1112" s="2">
        <v>921744</v>
      </c>
      <c r="B1112" s="2">
        <f t="shared" si="69"/>
        <v>921.74400000000003</v>
      </c>
      <c r="C1112" s="2">
        <f t="shared" si="68"/>
        <v>53.495000000000005</v>
      </c>
      <c r="D1112" s="2">
        <v>0.05</v>
      </c>
      <c r="E1112" s="2">
        <v>0.03</v>
      </c>
      <c r="F1112" s="2">
        <v>8.9600000000000009</v>
      </c>
      <c r="G1112">
        <v>0.55000000000000004</v>
      </c>
      <c r="H1112">
        <v>-6.61</v>
      </c>
      <c r="I1112">
        <v>-78.540000000000006</v>
      </c>
      <c r="J1112">
        <v>1012.6</v>
      </c>
      <c r="K1112">
        <v>39.17</v>
      </c>
      <c r="L1112" s="2">
        <f t="shared" si="70"/>
        <v>5.8655811898120191</v>
      </c>
      <c r="M1112" s="2">
        <f t="shared" si="71"/>
        <v>-62.286863310187982</v>
      </c>
      <c r="N1112">
        <v>3.99</v>
      </c>
      <c r="O1112">
        <v>1.04</v>
      </c>
      <c r="P1112">
        <v>7466</v>
      </c>
      <c r="Q1112">
        <v>35.296390500000001</v>
      </c>
      <c r="R1112">
        <v>136.25357880000001</v>
      </c>
      <c r="S1112">
        <v>81.7</v>
      </c>
    </row>
    <row r="1113" spans="1:19" x14ac:dyDescent="0.4">
      <c r="A1113" s="2">
        <v>921800</v>
      </c>
      <c r="B1113" s="2">
        <f t="shared" si="69"/>
        <v>921.8</v>
      </c>
      <c r="C1113" s="2">
        <f t="shared" si="68"/>
        <v>53.550999999999931</v>
      </c>
      <c r="D1113" s="2">
        <v>0.08</v>
      </c>
      <c r="E1113" s="2">
        <v>0.17</v>
      </c>
      <c r="F1113" s="2">
        <v>8.14</v>
      </c>
      <c r="G1113">
        <v>0.68</v>
      </c>
      <c r="H1113">
        <v>-6.84</v>
      </c>
      <c r="I1113">
        <v>-78.400000000000006</v>
      </c>
      <c r="J1113">
        <v>1012.64</v>
      </c>
      <c r="K1113">
        <v>39.15</v>
      </c>
      <c r="L1113" s="2">
        <f t="shared" si="70"/>
        <v>5.5041404676978667</v>
      </c>
      <c r="M1113" s="2">
        <f t="shared" si="71"/>
        <v>-62.648304032302136</v>
      </c>
      <c r="N1113">
        <v>3.99</v>
      </c>
      <c r="O1113">
        <v>1.27</v>
      </c>
      <c r="P1113">
        <v>7524</v>
      </c>
      <c r="Q1113">
        <v>35.296390500000001</v>
      </c>
      <c r="R1113">
        <v>136.25357880000001</v>
      </c>
      <c r="S1113">
        <v>81.7</v>
      </c>
    </row>
    <row r="1114" spans="1:19" x14ac:dyDescent="0.4">
      <c r="A1114" s="2">
        <v>921857</v>
      </c>
      <c r="B1114" s="2">
        <f t="shared" si="69"/>
        <v>921.85699999999997</v>
      </c>
      <c r="C1114" s="2">
        <f t="shared" si="68"/>
        <v>53.607999999999947</v>
      </c>
      <c r="D1114" s="2">
        <v>0.72</v>
      </c>
      <c r="E1114" s="2">
        <v>-0.18</v>
      </c>
      <c r="F1114" s="2">
        <v>8.1999999999999993</v>
      </c>
      <c r="G1114">
        <v>0.6</v>
      </c>
      <c r="H1114">
        <v>-6.78</v>
      </c>
      <c r="I1114">
        <v>-78.25</v>
      </c>
      <c r="J1114">
        <v>1012.64</v>
      </c>
      <c r="K1114">
        <v>39.17</v>
      </c>
      <c r="L1114" s="2">
        <f t="shared" si="70"/>
        <v>5.5044929582817748</v>
      </c>
      <c r="M1114" s="2">
        <f t="shared" si="71"/>
        <v>-62.647951541718228</v>
      </c>
      <c r="N1114">
        <v>3.99</v>
      </c>
      <c r="O1114">
        <v>1.73</v>
      </c>
      <c r="P1114">
        <v>7436</v>
      </c>
      <c r="Q1114">
        <v>35.296390299999999</v>
      </c>
      <c r="R1114">
        <v>136.25357819999999</v>
      </c>
      <c r="S1114">
        <v>81.7</v>
      </c>
    </row>
    <row r="1115" spans="1:19" x14ac:dyDescent="0.4">
      <c r="A1115" s="2">
        <v>921911</v>
      </c>
      <c r="B1115" s="2">
        <f t="shared" si="69"/>
        <v>921.91099999999994</v>
      </c>
      <c r="C1115" s="2">
        <f t="shared" si="68"/>
        <v>53.661999999999921</v>
      </c>
      <c r="D1115" s="2">
        <v>0.44</v>
      </c>
      <c r="E1115" s="2">
        <v>-0.08</v>
      </c>
      <c r="F1115" s="2">
        <v>8.67</v>
      </c>
      <c r="G1115">
        <v>0.48</v>
      </c>
      <c r="H1115">
        <v>-6.43</v>
      </c>
      <c r="I1115">
        <v>-78.12</v>
      </c>
      <c r="J1115">
        <v>1012.62</v>
      </c>
      <c r="K1115">
        <v>39.17</v>
      </c>
      <c r="L1115" s="2">
        <f t="shared" si="70"/>
        <v>5.6850349519523808</v>
      </c>
      <c r="M1115" s="2">
        <f t="shared" si="71"/>
        <v>-62.46740954804762</v>
      </c>
      <c r="N1115">
        <v>3.99</v>
      </c>
      <c r="O1115">
        <v>1.22</v>
      </c>
      <c r="P1115">
        <v>7462</v>
      </c>
      <c r="Q1115">
        <v>35.296390299999999</v>
      </c>
      <c r="R1115">
        <v>136.25357819999999</v>
      </c>
      <c r="S1115">
        <v>81.7</v>
      </c>
    </row>
    <row r="1116" spans="1:19" x14ac:dyDescent="0.4">
      <c r="A1116" s="2">
        <v>921969</v>
      </c>
      <c r="B1116" s="2">
        <f t="shared" si="69"/>
        <v>921.96900000000005</v>
      </c>
      <c r="C1116" s="2">
        <f t="shared" si="68"/>
        <v>53.720000000000027</v>
      </c>
      <c r="D1116" s="2">
        <v>1.62</v>
      </c>
      <c r="E1116" s="2">
        <v>0.08</v>
      </c>
      <c r="F1116" s="2">
        <v>8.4700000000000006</v>
      </c>
      <c r="G1116">
        <v>0.42</v>
      </c>
      <c r="H1116">
        <v>-5.95</v>
      </c>
      <c r="I1116">
        <v>-77.959999999999994</v>
      </c>
      <c r="J1116">
        <v>1012.62</v>
      </c>
      <c r="K1116">
        <v>39.159999999999997</v>
      </c>
      <c r="L1116" s="2">
        <f t="shared" si="70"/>
        <v>5.6848529259869602</v>
      </c>
      <c r="M1116" s="2">
        <f t="shared" si="71"/>
        <v>-62.467591574013042</v>
      </c>
      <c r="N1116">
        <v>3.99</v>
      </c>
      <c r="O1116">
        <v>1.85</v>
      </c>
      <c r="P1116">
        <v>7486</v>
      </c>
      <c r="Q1116">
        <v>35.296390500000001</v>
      </c>
      <c r="R1116">
        <v>136.25357829999999</v>
      </c>
      <c r="S1116">
        <v>81.7</v>
      </c>
    </row>
    <row r="1117" spans="1:19" x14ac:dyDescent="0.4">
      <c r="A1117" s="2">
        <v>922025</v>
      </c>
      <c r="B1117" s="2">
        <f t="shared" si="69"/>
        <v>922.02499999999998</v>
      </c>
      <c r="C1117" s="2">
        <f t="shared" si="68"/>
        <v>53.775999999999954</v>
      </c>
      <c r="D1117" s="2">
        <v>1.07</v>
      </c>
      <c r="E1117" s="2">
        <v>-0.4</v>
      </c>
      <c r="F1117" s="2">
        <v>9.17</v>
      </c>
      <c r="G1117">
        <v>0.28999999999999998</v>
      </c>
      <c r="H1117">
        <v>-5.41</v>
      </c>
      <c r="I1117">
        <v>-77.790000000000006</v>
      </c>
      <c r="J1117">
        <v>1012.6</v>
      </c>
      <c r="K1117">
        <v>39.159999999999997</v>
      </c>
      <c r="L1117" s="2">
        <f t="shared" si="70"/>
        <v>5.865393383037242</v>
      </c>
      <c r="M1117" s="2">
        <f t="shared" si="71"/>
        <v>-62.287051116962758</v>
      </c>
      <c r="N1117">
        <v>3.99</v>
      </c>
      <c r="O1117">
        <v>1.81</v>
      </c>
      <c r="P1117">
        <v>7488</v>
      </c>
      <c r="Q1117">
        <v>35.296390500000001</v>
      </c>
      <c r="R1117">
        <v>136.25357829999999</v>
      </c>
      <c r="S1117">
        <v>81.7</v>
      </c>
    </row>
    <row r="1118" spans="1:19" x14ac:dyDescent="0.4">
      <c r="A1118" s="2">
        <v>922083</v>
      </c>
      <c r="B1118" s="2">
        <f t="shared" si="69"/>
        <v>922.08299999999997</v>
      </c>
      <c r="C1118" s="2">
        <f t="shared" si="68"/>
        <v>53.833999999999946</v>
      </c>
      <c r="D1118" s="2">
        <v>1.31</v>
      </c>
      <c r="E1118" s="2">
        <v>-0.28999999999999998</v>
      </c>
      <c r="F1118" s="2">
        <v>8.74</v>
      </c>
      <c r="G1118">
        <v>0.24</v>
      </c>
      <c r="H1118">
        <v>-5</v>
      </c>
      <c r="I1118">
        <v>-77.66</v>
      </c>
      <c r="J1118">
        <v>1012.6</v>
      </c>
      <c r="K1118">
        <v>39.159999999999997</v>
      </c>
      <c r="L1118" s="2">
        <f t="shared" si="70"/>
        <v>5.865393383037242</v>
      </c>
      <c r="M1118" s="2">
        <f t="shared" si="71"/>
        <v>-62.287051116962758</v>
      </c>
      <c r="N1118">
        <v>3.97</v>
      </c>
      <c r="O1118">
        <v>1.63</v>
      </c>
      <c r="P1118">
        <v>0</v>
      </c>
      <c r="Q1118">
        <v>35.296390000000002</v>
      </c>
      <c r="R1118">
        <v>136.25357819999999</v>
      </c>
      <c r="S1118">
        <v>81.7</v>
      </c>
    </row>
    <row r="1119" spans="1:19" x14ac:dyDescent="0.4">
      <c r="A1119" s="2">
        <v>922198</v>
      </c>
      <c r="B1119" s="2">
        <f t="shared" si="69"/>
        <v>922.19799999999998</v>
      </c>
      <c r="C1119" s="2">
        <f t="shared" ref="C1119:C1182" si="72">B1119-$B$287</f>
        <v>53.948999999999955</v>
      </c>
      <c r="D1119" s="2">
        <v>1.65</v>
      </c>
      <c r="E1119" s="2">
        <v>-0.36</v>
      </c>
      <c r="F1119" s="2">
        <v>9.18</v>
      </c>
      <c r="G1119">
        <v>0.21</v>
      </c>
      <c r="H1119">
        <v>-3.57</v>
      </c>
      <c r="I1119">
        <v>-77.41</v>
      </c>
      <c r="J1119">
        <v>1012.6</v>
      </c>
      <c r="K1119">
        <v>39.17</v>
      </c>
      <c r="L1119" s="2">
        <f t="shared" si="70"/>
        <v>5.8655811898120191</v>
      </c>
      <c r="M1119" s="2">
        <f t="shared" si="71"/>
        <v>-62.286863310187982</v>
      </c>
      <c r="N1119">
        <v>3.97</v>
      </c>
      <c r="O1119">
        <v>1.63</v>
      </c>
      <c r="P1119">
        <v>7494</v>
      </c>
      <c r="Q1119">
        <v>35.296390000000002</v>
      </c>
      <c r="R1119">
        <v>136.25357819999999</v>
      </c>
      <c r="S1119">
        <v>81.7</v>
      </c>
    </row>
    <row r="1120" spans="1:19" x14ac:dyDescent="0.4">
      <c r="A1120" s="2">
        <v>922253</v>
      </c>
      <c r="B1120" s="2">
        <f t="shared" si="69"/>
        <v>922.25300000000004</v>
      </c>
      <c r="C1120" s="2">
        <f t="shared" si="72"/>
        <v>54.004000000000019</v>
      </c>
      <c r="D1120" s="2">
        <v>1.29</v>
      </c>
      <c r="E1120" s="2">
        <v>-0.32</v>
      </c>
      <c r="F1120" s="2">
        <v>10.47</v>
      </c>
      <c r="G1120">
        <v>0.13</v>
      </c>
      <c r="H1120">
        <v>-2.76</v>
      </c>
      <c r="I1120">
        <v>-77.319999999999993</v>
      </c>
      <c r="J1120">
        <v>1012.6</v>
      </c>
      <c r="K1120">
        <v>39.17</v>
      </c>
      <c r="L1120" s="2">
        <f t="shared" si="70"/>
        <v>5.8655811898120191</v>
      </c>
      <c r="M1120" s="2">
        <f t="shared" si="71"/>
        <v>-62.286863310187982</v>
      </c>
      <c r="N1120">
        <v>3.98</v>
      </c>
      <c r="O1120">
        <v>1.42</v>
      </c>
      <c r="P1120">
        <v>7448</v>
      </c>
      <c r="Q1120">
        <v>35.296390000000002</v>
      </c>
      <c r="R1120">
        <v>136.25357819999999</v>
      </c>
      <c r="S1120">
        <v>81.7</v>
      </c>
    </row>
    <row r="1121" spans="1:19" x14ac:dyDescent="0.4">
      <c r="A1121" s="2">
        <v>922309</v>
      </c>
      <c r="B1121" s="2">
        <f t="shared" si="69"/>
        <v>922.30899999999997</v>
      </c>
      <c r="C1121" s="2">
        <f t="shared" si="72"/>
        <v>54.059999999999945</v>
      </c>
      <c r="D1121" s="2">
        <v>1.52</v>
      </c>
      <c r="E1121" s="2">
        <v>-0.45</v>
      </c>
      <c r="F1121" s="2">
        <v>9.57</v>
      </c>
      <c r="G1121">
        <v>0.14000000000000001</v>
      </c>
      <c r="H1121">
        <v>-1.91</v>
      </c>
      <c r="I1121">
        <v>-77.22</v>
      </c>
      <c r="J1121">
        <v>1012.61</v>
      </c>
      <c r="K1121">
        <v>39.17</v>
      </c>
      <c r="L1121" s="2">
        <f t="shared" si="70"/>
        <v>5.7753075403465681</v>
      </c>
      <c r="M1121" s="2">
        <f t="shared" si="71"/>
        <v>-62.377136959653434</v>
      </c>
      <c r="N1121">
        <v>3.98</v>
      </c>
      <c r="O1121">
        <v>1.47</v>
      </c>
      <c r="P1121">
        <v>7454</v>
      </c>
      <c r="Q1121">
        <v>35.296390000000002</v>
      </c>
      <c r="R1121">
        <v>136.25357819999999</v>
      </c>
      <c r="S1121">
        <v>81.7</v>
      </c>
    </row>
    <row r="1122" spans="1:19" x14ac:dyDescent="0.4">
      <c r="A1122" s="2">
        <v>922366</v>
      </c>
      <c r="B1122" s="2">
        <f t="shared" si="69"/>
        <v>922.36599999999999</v>
      </c>
      <c r="C1122" s="2">
        <f t="shared" si="72"/>
        <v>54.116999999999962</v>
      </c>
      <c r="D1122" s="2">
        <v>1.88</v>
      </c>
      <c r="E1122" s="2">
        <v>0.36</v>
      </c>
      <c r="F1122" s="2">
        <v>10.46</v>
      </c>
      <c r="G1122">
        <v>0.28000000000000003</v>
      </c>
      <c r="H1122">
        <v>-1.1000000000000001</v>
      </c>
      <c r="I1122">
        <v>-77.14</v>
      </c>
      <c r="J1122">
        <v>1012.56</v>
      </c>
      <c r="K1122">
        <v>39.159999999999997</v>
      </c>
      <c r="L1122" s="2">
        <f t="shared" si="70"/>
        <v>6.226487030044038</v>
      </c>
      <c r="M1122" s="2">
        <f t="shared" si="71"/>
        <v>-61.925957469955961</v>
      </c>
      <c r="N1122">
        <v>3.98</v>
      </c>
      <c r="O1122">
        <v>1.57</v>
      </c>
      <c r="P1122">
        <v>7502</v>
      </c>
      <c r="Q1122">
        <v>35.296389699999999</v>
      </c>
      <c r="R1122">
        <v>136.25357819999999</v>
      </c>
      <c r="S1122">
        <v>81.8</v>
      </c>
    </row>
    <row r="1123" spans="1:19" x14ac:dyDescent="0.4">
      <c r="A1123" s="2">
        <v>922424</v>
      </c>
      <c r="B1123" s="2">
        <f t="shared" si="69"/>
        <v>922.42399999999998</v>
      </c>
      <c r="C1123" s="2">
        <f t="shared" si="72"/>
        <v>54.174999999999955</v>
      </c>
      <c r="D1123" s="2">
        <v>0.36</v>
      </c>
      <c r="E1123" s="2">
        <v>0.45</v>
      </c>
      <c r="F1123" s="2">
        <v>9.14</v>
      </c>
      <c r="G1123">
        <v>0.6</v>
      </c>
      <c r="H1123">
        <v>-0.51</v>
      </c>
      <c r="I1123">
        <v>-77.08</v>
      </c>
      <c r="J1123">
        <v>1012.56</v>
      </c>
      <c r="K1123">
        <v>39.159999999999997</v>
      </c>
      <c r="L1123" s="2">
        <f t="shared" si="70"/>
        <v>6.226487030044038</v>
      </c>
      <c r="M1123" s="2">
        <f t="shared" si="71"/>
        <v>-61.925957469955961</v>
      </c>
      <c r="N1123">
        <v>3.97</v>
      </c>
      <c r="O1123">
        <v>1.52</v>
      </c>
      <c r="P1123">
        <v>7502</v>
      </c>
      <c r="Q1123">
        <v>35.296389699999999</v>
      </c>
      <c r="R1123">
        <v>136.25357819999999</v>
      </c>
      <c r="S1123">
        <v>81.8</v>
      </c>
    </row>
    <row r="1124" spans="1:19" x14ac:dyDescent="0.4">
      <c r="A1124" s="2">
        <v>922483</v>
      </c>
      <c r="B1124" s="2">
        <f t="shared" si="69"/>
        <v>922.48299999999995</v>
      </c>
      <c r="C1124" s="2">
        <f t="shared" si="72"/>
        <v>54.233999999999924</v>
      </c>
      <c r="D1124" s="2">
        <v>1.45</v>
      </c>
      <c r="E1124" s="2">
        <v>-0.51</v>
      </c>
      <c r="F1124" s="2">
        <v>10.95</v>
      </c>
      <c r="G1124">
        <v>0.74</v>
      </c>
      <c r="H1124">
        <v>-0.13</v>
      </c>
      <c r="I1124">
        <v>-77.05</v>
      </c>
      <c r="J1124">
        <v>1012.53</v>
      </c>
      <c r="K1124">
        <v>39.17</v>
      </c>
      <c r="L1124" s="2">
        <f t="shared" si="70"/>
        <v>6.4975264479966635</v>
      </c>
      <c r="M1124" s="2">
        <f t="shared" si="71"/>
        <v>-61.654918052003339</v>
      </c>
      <c r="N1124">
        <v>3.98</v>
      </c>
      <c r="O1124">
        <v>1.59</v>
      </c>
      <c r="P1124">
        <v>7544</v>
      </c>
      <c r="Q1124">
        <v>35.296389499999997</v>
      </c>
      <c r="R1124">
        <v>136.2535785</v>
      </c>
      <c r="S1124">
        <v>81.8</v>
      </c>
    </row>
    <row r="1125" spans="1:19" x14ac:dyDescent="0.4">
      <c r="A1125" s="2">
        <v>922537</v>
      </c>
      <c r="B1125" s="2">
        <f t="shared" si="69"/>
        <v>922.53700000000003</v>
      </c>
      <c r="C1125" s="2">
        <f t="shared" si="72"/>
        <v>54.288000000000011</v>
      </c>
      <c r="D1125" s="2">
        <v>-7.0000000000000007E-2</v>
      </c>
      <c r="E1125" s="2">
        <v>-0.15</v>
      </c>
      <c r="F1125" s="2">
        <v>11.32</v>
      </c>
      <c r="G1125">
        <v>0.75</v>
      </c>
      <c r="H1125">
        <v>-0.09</v>
      </c>
      <c r="I1125">
        <v>-77.06</v>
      </c>
      <c r="J1125">
        <v>1012.52</v>
      </c>
      <c r="K1125">
        <v>39.17</v>
      </c>
      <c r="L1125" s="2">
        <f t="shared" si="70"/>
        <v>6.5878085868537424</v>
      </c>
      <c r="M1125" s="2">
        <f t="shared" si="71"/>
        <v>-61.564635913146262</v>
      </c>
      <c r="N1125">
        <v>3.98</v>
      </c>
      <c r="O1125">
        <v>1.18</v>
      </c>
      <c r="P1125">
        <v>0</v>
      </c>
      <c r="Q1125">
        <v>35.296389499999997</v>
      </c>
      <c r="R1125">
        <v>136.2535785</v>
      </c>
      <c r="S1125">
        <v>81.8</v>
      </c>
    </row>
    <row r="1126" spans="1:19" x14ac:dyDescent="0.4">
      <c r="A1126" s="2">
        <v>922687</v>
      </c>
      <c r="B1126" s="2">
        <f t="shared" si="69"/>
        <v>922.68700000000001</v>
      </c>
      <c r="C1126" s="2">
        <f t="shared" si="72"/>
        <v>54.437999999999988</v>
      </c>
      <c r="D1126" s="2">
        <v>0.24</v>
      </c>
      <c r="E1126" s="2">
        <v>0.37</v>
      </c>
      <c r="F1126" s="2">
        <v>9.7200000000000006</v>
      </c>
      <c r="G1126">
        <v>0.64</v>
      </c>
      <c r="H1126">
        <v>-0.3</v>
      </c>
      <c r="I1126">
        <v>-76.97</v>
      </c>
      <c r="J1126">
        <v>1012.52</v>
      </c>
      <c r="K1126">
        <v>39.159999999999997</v>
      </c>
      <c r="L1126" s="2">
        <f t="shared" si="70"/>
        <v>6.5875976554824929</v>
      </c>
      <c r="M1126" s="2">
        <f t="shared" si="71"/>
        <v>-61.564846844517511</v>
      </c>
      <c r="N1126">
        <v>3.99</v>
      </c>
      <c r="O1126">
        <v>1.6</v>
      </c>
      <c r="P1126">
        <v>7416</v>
      </c>
      <c r="Q1126">
        <v>35.296388800000003</v>
      </c>
      <c r="R1126">
        <v>136.25357829999999</v>
      </c>
      <c r="S1126">
        <v>81.7</v>
      </c>
    </row>
    <row r="1127" spans="1:19" x14ac:dyDescent="0.4">
      <c r="A1127" s="2">
        <v>922743</v>
      </c>
      <c r="B1127" s="2">
        <f t="shared" si="69"/>
        <v>922.74300000000005</v>
      </c>
      <c r="C1127" s="2">
        <f t="shared" si="72"/>
        <v>54.494000000000028</v>
      </c>
      <c r="D1127" s="2">
        <v>0.7</v>
      </c>
      <c r="E1127" s="2">
        <v>-1.95</v>
      </c>
      <c r="F1127" s="2">
        <v>9.9</v>
      </c>
      <c r="G1127">
        <v>0.45</v>
      </c>
      <c r="H1127">
        <v>-0.42</v>
      </c>
      <c r="I1127">
        <v>-76.930000000000007</v>
      </c>
      <c r="J1127">
        <v>1012.52</v>
      </c>
      <c r="K1127">
        <v>39.159999999999997</v>
      </c>
      <c r="L1127" s="2">
        <f t="shared" si="70"/>
        <v>6.5875976554824929</v>
      </c>
      <c r="M1127" s="2">
        <f t="shared" si="71"/>
        <v>-61.564846844517511</v>
      </c>
      <c r="N1127">
        <v>3.98</v>
      </c>
      <c r="O1127">
        <v>1.52</v>
      </c>
      <c r="P1127">
        <v>7392</v>
      </c>
      <c r="Q1127">
        <v>35.296388499999999</v>
      </c>
      <c r="R1127">
        <v>136.25357829999999</v>
      </c>
      <c r="S1127">
        <v>81.8</v>
      </c>
    </row>
    <row r="1128" spans="1:19" x14ac:dyDescent="0.4">
      <c r="A1128" s="2">
        <v>922798</v>
      </c>
      <c r="B1128" s="2">
        <f t="shared" si="69"/>
        <v>922.798</v>
      </c>
      <c r="C1128" s="2">
        <f t="shared" si="72"/>
        <v>54.548999999999978</v>
      </c>
      <c r="D1128" s="2">
        <v>-0.44</v>
      </c>
      <c r="E1128" s="2">
        <v>-0.39</v>
      </c>
      <c r="F1128" s="2">
        <v>9.7899999999999991</v>
      </c>
      <c r="G1128">
        <v>0.22</v>
      </c>
      <c r="H1128">
        <v>-0.66</v>
      </c>
      <c r="I1128">
        <v>-76.930000000000007</v>
      </c>
      <c r="J1128">
        <v>1012.55</v>
      </c>
      <c r="K1128">
        <v>39.14</v>
      </c>
      <c r="L1128" s="2">
        <f t="shared" si="70"/>
        <v>6.316358575840864</v>
      </c>
      <c r="M1128" s="2">
        <f t="shared" si="71"/>
        <v>-61.836085924159136</v>
      </c>
      <c r="N1128">
        <v>3.98</v>
      </c>
      <c r="O1128">
        <v>1.57</v>
      </c>
      <c r="P1128">
        <v>7536</v>
      </c>
      <c r="Q1128">
        <v>35.296388499999999</v>
      </c>
      <c r="R1128">
        <v>136.25357829999999</v>
      </c>
      <c r="S1128">
        <v>81.8</v>
      </c>
    </row>
    <row r="1129" spans="1:19" x14ac:dyDescent="0.4">
      <c r="A1129" s="2">
        <v>922855</v>
      </c>
      <c r="B1129" s="2">
        <f t="shared" si="69"/>
        <v>922.85500000000002</v>
      </c>
      <c r="C1129" s="2">
        <f t="shared" si="72"/>
        <v>54.605999999999995</v>
      </c>
      <c r="D1129" s="2">
        <v>0.2</v>
      </c>
      <c r="E1129" s="2">
        <v>0.65</v>
      </c>
      <c r="F1129" s="2">
        <v>8.16</v>
      </c>
      <c r="G1129">
        <v>0.03</v>
      </c>
      <c r="H1129">
        <v>-0.9</v>
      </c>
      <c r="I1129">
        <v>-76.959999999999994</v>
      </c>
      <c r="J1129">
        <v>1012.58</v>
      </c>
      <c r="K1129">
        <v>39.159999999999997</v>
      </c>
      <c r="L1129" s="2">
        <f t="shared" si="70"/>
        <v>6.0459380843327013</v>
      </c>
      <c r="M1129" s="2">
        <f t="shared" si="71"/>
        <v>-62.106506415667297</v>
      </c>
      <c r="N1129">
        <v>3.99</v>
      </c>
      <c r="O1129">
        <v>1.33</v>
      </c>
      <c r="P1129">
        <v>7520</v>
      </c>
      <c r="Q1129">
        <v>35.296388499999999</v>
      </c>
      <c r="R1129">
        <v>136.25357869999999</v>
      </c>
      <c r="S1129">
        <v>81.8</v>
      </c>
    </row>
    <row r="1130" spans="1:19" x14ac:dyDescent="0.4">
      <c r="A1130" s="2">
        <v>922911</v>
      </c>
      <c r="B1130" s="2">
        <f t="shared" si="69"/>
        <v>922.91099999999994</v>
      </c>
      <c r="C1130" s="2">
        <f t="shared" si="72"/>
        <v>54.661999999999921</v>
      </c>
      <c r="D1130" s="2">
        <v>0.9</v>
      </c>
      <c r="E1130" s="2">
        <v>1.1200000000000001</v>
      </c>
      <c r="F1130" s="2">
        <v>8.36</v>
      </c>
      <c r="G1130">
        <v>-0.15</v>
      </c>
      <c r="H1130">
        <v>-1.18</v>
      </c>
      <c r="I1130">
        <v>-77.02</v>
      </c>
      <c r="J1130">
        <v>1012.6</v>
      </c>
      <c r="K1130">
        <v>39.15</v>
      </c>
      <c r="L1130" s="2">
        <f t="shared" si="70"/>
        <v>5.8652055762624657</v>
      </c>
      <c r="M1130" s="2">
        <f t="shared" si="71"/>
        <v>-62.287238923737533</v>
      </c>
      <c r="N1130">
        <v>3.98</v>
      </c>
      <c r="O1130">
        <v>1.0900000000000001</v>
      </c>
      <c r="P1130">
        <v>7532</v>
      </c>
      <c r="Q1130">
        <v>35.296388499999999</v>
      </c>
      <c r="R1130">
        <v>136.25357869999999</v>
      </c>
      <c r="S1130">
        <v>81.8</v>
      </c>
    </row>
    <row r="1131" spans="1:19" x14ac:dyDescent="0.4">
      <c r="A1131" s="2">
        <v>922968</v>
      </c>
      <c r="B1131" s="2">
        <f t="shared" si="69"/>
        <v>922.96799999999996</v>
      </c>
      <c r="C1131" s="2">
        <f t="shared" si="72"/>
        <v>54.718999999999937</v>
      </c>
      <c r="D1131" s="2">
        <v>0.26</v>
      </c>
      <c r="E1131" s="2">
        <v>0.87</v>
      </c>
      <c r="F1131" s="2">
        <v>11.52</v>
      </c>
      <c r="G1131">
        <v>-0.28000000000000003</v>
      </c>
      <c r="H1131">
        <v>-1.66</v>
      </c>
      <c r="I1131">
        <v>-77.08</v>
      </c>
      <c r="J1131">
        <v>1012.62</v>
      </c>
      <c r="K1131">
        <v>39.159999999999997</v>
      </c>
      <c r="L1131" s="2">
        <f t="shared" si="70"/>
        <v>5.6848529259869602</v>
      </c>
      <c r="M1131" s="2">
        <f t="shared" si="71"/>
        <v>-62.467591574013042</v>
      </c>
      <c r="N1131">
        <v>3.98</v>
      </c>
      <c r="O1131">
        <v>1.6</v>
      </c>
      <c r="P1131">
        <v>7514</v>
      </c>
      <c r="Q1131">
        <v>35.296388999999998</v>
      </c>
      <c r="R1131">
        <v>136.25357930000001</v>
      </c>
      <c r="S1131">
        <v>81.900000000000006</v>
      </c>
    </row>
    <row r="1132" spans="1:19" x14ac:dyDescent="0.4">
      <c r="A1132" s="2">
        <v>923024</v>
      </c>
      <c r="B1132" s="2">
        <f t="shared" si="69"/>
        <v>923.024</v>
      </c>
      <c r="C1132" s="2">
        <f t="shared" si="72"/>
        <v>54.774999999999977</v>
      </c>
      <c r="D1132" s="2">
        <v>0.52</v>
      </c>
      <c r="E1132" s="2">
        <v>1.24</v>
      </c>
      <c r="F1132" s="2">
        <v>10.15</v>
      </c>
      <c r="G1132">
        <v>-0.46</v>
      </c>
      <c r="H1132">
        <v>-1.95</v>
      </c>
      <c r="I1132">
        <v>-77.069999999999993</v>
      </c>
      <c r="J1132">
        <v>1012.61</v>
      </c>
      <c r="K1132">
        <v>39.15</v>
      </c>
      <c r="L1132" s="2">
        <f t="shared" si="70"/>
        <v>5.7749377076403468</v>
      </c>
      <c r="M1132" s="2">
        <f t="shared" si="71"/>
        <v>-62.377506792359654</v>
      </c>
      <c r="N1132">
        <v>3.97</v>
      </c>
      <c r="O1132">
        <v>1.17</v>
      </c>
      <c r="P1132">
        <v>7504</v>
      </c>
      <c r="Q1132">
        <v>35.296388999999998</v>
      </c>
      <c r="R1132">
        <v>136.25357930000001</v>
      </c>
      <c r="S1132">
        <v>81.900000000000006</v>
      </c>
    </row>
    <row r="1133" spans="1:19" x14ac:dyDescent="0.4">
      <c r="A1133" s="2">
        <v>923209</v>
      </c>
      <c r="B1133" s="2">
        <f t="shared" si="69"/>
        <v>923.20899999999995</v>
      </c>
      <c r="C1133" s="2">
        <f t="shared" si="72"/>
        <v>54.959999999999923</v>
      </c>
      <c r="D1133" s="2">
        <v>1.54</v>
      </c>
      <c r="E1133" s="2">
        <v>0.11</v>
      </c>
      <c r="F1133" s="2">
        <v>9.2100000000000009</v>
      </c>
      <c r="G1133">
        <v>-0.09</v>
      </c>
      <c r="H1133">
        <v>-2.85</v>
      </c>
      <c r="I1133">
        <v>-76.84</v>
      </c>
      <c r="J1133">
        <v>1012.57</v>
      </c>
      <c r="K1133">
        <v>39.159999999999997</v>
      </c>
      <c r="L1133" s="2">
        <f t="shared" si="70"/>
        <v>6.1362120266270503</v>
      </c>
      <c r="M1133" s="2">
        <f t="shared" si="71"/>
        <v>-62.016232473372952</v>
      </c>
      <c r="N1133">
        <v>3.99</v>
      </c>
      <c r="O1133">
        <v>1.1499999999999999</v>
      </c>
      <c r="P1133">
        <v>0</v>
      </c>
      <c r="Q1133">
        <v>35.296388999999998</v>
      </c>
      <c r="R1133">
        <v>136.25357930000001</v>
      </c>
      <c r="S1133">
        <v>81.900000000000006</v>
      </c>
    </row>
    <row r="1134" spans="1:19" x14ac:dyDescent="0.4">
      <c r="A1134" s="2">
        <v>923264</v>
      </c>
      <c r="B1134" s="2">
        <f t="shared" si="69"/>
        <v>923.26400000000001</v>
      </c>
      <c r="C1134" s="2">
        <f t="shared" si="72"/>
        <v>55.014999999999986</v>
      </c>
      <c r="D1134" s="2">
        <v>1.33</v>
      </c>
      <c r="E1134" s="2">
        <v>1.44</v>
      </c>
      <c r="F1134" s="2">
        <v>10.63</v>
      </c>
      <c r="G1134">
        <v>7.0000000000000007E-2</v>
      </c>
      <c r="H1134">
        <v>-2.96</v>
      </c>
      <c r="I1134">
        <v>-76.84</v>
      </c>
      <c r="J1134">
        <v>1012.52</v>
      </c>
      <c r="K1134">
        <v>39.14</v>
      </c>
      <c r="L1134" s="2">
        <f t="shared" si="70"/>
        <v>6.5871757927399957</v>
      </c>
      <c r="M1134" s="2">
        <f t="shared" si="71"/>
        <v>-61.565268707260003</v>
      </c>
      <c r="N1134">
        <v>3.99</v>
      </c>
      <c r="O1134">
        <v>0.49</v>
      </c>
      <c r="P1134">
        <v>7555</v>
      </c>
      <c r="Q1134">
        <v>35.296388999999998</v>
      </c>
      <c r="R1134">
        <v>136.25357980000001</v>
      </c>
      <c r="S1134">
        <v>81.900000000000006</v>
      </c>
    </row>
    <row r="1135" spans="1:19" x14ac:dyDescent="0.4">
      <c r="A1135" s="2">
        <v>923323</v>
      </c>
      <c r="B1135" s="2">
        <f t="shared" si="69"/>
        <v>923.32299999999998</v>
      </c>
      <c r="C1135" s="2">
        <f t="shared" si="72"/>
        <v>55.073999999999955</v>
      </c>
      <c r="D1135" s="2">
        <v>1.1100000000000001</v>
      </c>
      <c r="E1135" s="2">
        <v>-0.14000000000000001</v>
      </c>
      <c r="F1135" s="2">
        <v>9.3800000000000008</v>
      </c>
      <c r="G1135">
        <v>0.2</v>
      </c>
      <c r="H1135">
        <v>-3.44</v>
      </c>
      <c r="I1135">
        <v>-76.790000000000006</v>
      </c>
      <c r="J1135">
        <v>1012.48</v>
      </c>
      <c r="K1135">
        <v>39.15</v>
      </c>
      <c r="L1135" s="2">
        <f t="shared" si="70"/>
        <v>6.9485027663292298</v>
      </c>
      <c r="M1135" s="2">
        <f t="shared" si="71"/>
        <v>-61.203941733670774</v>
      </c>
      <c r="N1135">
        <v>3.99</v>
      </c>
      <c r="O1135">
        <v>0.65</v>
      </c>
      <c r="P1135">
        <v>7556</v>
      </c>
      <c r="Q1135">
        <v>35.296388999999998</v>
      </c>
      <c r="R1135">
        <v>136.25357980000001</v>
      </c>
      <c r="S1135">
        <v>81.900000000000006</v>
      </c>
    </row>
    <row r="1136" spans="1:19" x14ac:dyDescent="0.4">
      <c r="A1136" s="2">
        <v>923380</v>
      </c>
      <c r="B1136" s="2">
        <f t="shared" si="69"/>
        <v>923.38</v>
      </c>
      <c r="C1136" s="2">
        <f t="shared" si="72"/>
        <v>55.130999999999972</v>
      </c>
      <c r="D1136" s="2">
        <v>1.24</v>
      </c>
      <c r="E1136" s="2">
        <v>-0.11</v>
      </c>
      <c r="F1136" s="2">
        <v>8.69</v>
      </c>
      <c r="G1136">
        <v>0.19</v>
      </c>
      <c r="H1136">
        <v>-3.98</v>
      </c>
      <c r="I1136">
        <v>-76.709999999999994</v>
      </c>
      <c r="J1136">
        <v>1012.46</v>
      </c>
      <c r="K1136">
        <v>39.15</v>
      </c>
      <c r="L1136" s="2">
        <f t="shared" si="70"/>
        <v>7.1290671551650613</v>
      </c>
      <c r="M1136" s="2">
        <f t="shared" si="71"/>
        <v>-61.023377344834941</v>
      </c>
      <c r="N1136">
        <v>4</v>
      </c>
      <c r="O1136">
        <v>0.63</v>
      </c>
      <c r="P1136">
        <v>7558</v>
      </c>
      <c r="Q1136">
        <v>35.296388999999998</v>
      </c>
      <c r="R1136">
        <v>136.25357980000001</v>
      </c>
      <c r="S1136">
        <v>81.900000000000006</v>
      </c>
    </row>
    <row r="1137" spans="1:19" x14ac:dyDescent="0.4">
      <c r="A1137" s="2">
        <v>923437</v>
      </c>
      <c r="B1137" s="2">
        <f t="shared" si="69"/>
        <v>923.43700000000001</v>
      </c>
      <c r="C1137" s="2">
        <f t="shared" si="72"/>
        <v>55.187999999999988</v>
      </c>
      <c r="D1137" s="2">
        <v>0.86</v>
      </c>
      <c r="E1137" s="2">
        <v>0.25</v>
      </c>
      <c r="F1137" s="2">
        <v>8.59</v>
      </c>
      <c r="G1137">
        <v>0.19</v>
      </c>
      <c r="H1137">
        <v>-4.32</v>
      </c>
      <c r="I1137">
        <v>-76.64</v>
      </c>
      <c r="J1137">
        <v>1012.49</v>
      </c>
      <c r="K1137">
        <v>39.15</v>
      </c>
      <c r="L1137" s="2">
        <f t="shared" si="70"/>
        <v>6.8582221638856975</v>
      </c>
      <c r="M1137" s="2">
        <f t="shared" si="71"/>
        <v>-61.294222336114302</v>
      </c>
      <c r="N1137">
        <v>4</v>
      </c>
      <c r="O1137">
        <v>0.39</v>
      </c>
      <c r="P1137">
        <v>7500</v>
      </c>
      <c r="Q1137">
        <v>35.296388999999998</v>
      </c>
      <c r="R1137">
        <v>136.25357980000001</v>
      </c>
      <c r="S1137">
        <v>81.900000000000006</v>
      </c>
    </row>
    <row r="1138" spans="1:19" x14ac:dyDescent="0.4">
      <c r="A1138" s="2">
        <v>923491</v>
      </c>
      <c r="B1138" s="2">
        <f t="shared" si="69"/>
        <v>923.49099999999999</v>
      </c>
      <c r="C1138" s="2">
        <f t="shared" si="72"/>
        <v>55.241999999999962</v>
      </c>
      <c r="D1138" s="2">
        <v>0.77</v>
      </c>
      <c r="E1138" s="2">
        <v>-0.41</v>
      </c>
      <c r="F1138" s="2">
        <v>8.2100000000000009</v>
      </c>
      <c r="G1138">
        <v>0.2</v>
      </c>
      <c r="H1138">
        <v>-4.54</v>
      </c>
      <c r="I1138">
        <v>-76.569999999999993</v>
      </c>
      <c r="J1138">
        <v>1012.48</v>
      </c>
      <c r="K1138">
        <v>39.15</v>
      </c>
      <c r="L1138" s="2">
        <f t="shared" si="70"/>
        <v>6.9485027663292298</v>
      </c>
      <c r="M1138" s="2">
        <f t="shared" si="71"/>
        <v>-61.203941733670774</v>
      </c>
      <c r="N1138">
        <v>4</v>
      </c>
      <c r="O1138">
        <v>1.19</v>
      </c>
      <c r="P1138">
        <v>7400</v>
      </c>
      <c r="Q1138">
        <v>35.296390000000002</v>
      </c>
      <c r="R1138">
        <v>136.25358069999999</v>
      </c>
      <c r="S1138">
        <v>81.900000000000006</v>
      </c>
    </row>
    <row r="1139" spans="1:19" x14ac:dyDescent="0.4">
      <c r="A1139" s="2">
        <v>923548</v>
      </c>
      <c r="B1139" s="2">
        <f t="shared" si="69"/>
        <v>923.548</v>
      </c>
      <c r="C1139" s="2">
        <f t="shared" si="72"/>
        <v>55.298999999999978</v>
      </c>
      <c r="D1139" s="2">
        <v>-0.12</v>
      </c>
      <c r="E1139" s="2">
        <v>-0.5</v>
      </c>
      <c r="F1139" s="2">
        <v>9.41</v>
      </c>
      <c r="G1139">
        <v>0.23</v>
      </c>
      <c r="H1139">
        <v>-4.68</v>
      </c>
      <c r="I1139">
        <v>-76.489999999999995</v>
      </c>
      <c r="J1139">
        <v>1012.46</v>
      </c>
      <c r="K1139">
        <v>39.15</v>
      </c>
      <c r="L1139" s="2">
        <f t="shared" si="70"/>
        <v>7.1290671551650613</v>
      </c>
      <c r="M1139" s="2">
        <f t="shared" si="71"/>
        <v>-61.023377344834941</v>
      </c>
      <c r="N1139">
        <v>3.98</v>
      </c>
      <c r="O1139">
        <v>1.43</v>
      </c>
      <c r="P1139">
        <v>7418</v>
      </c>
      <c r="Q1139">
        <v>35.296390500000001</v>
      </c>
      <c r="R1139">
        <v>136.25358069999999</v>
      </c>
      <c r="S1139">
        <v>82</v>
      </c>
    </row>
    <row r="1140" spans="1:19" x14ac:dyDescent="0.4">
      <c r="A1140" s="2">
        <v>923760</v>
      </c>
      <c r="B1140" s="2">
        <f t="shared" si="69"/>
        <v>923.76</v>
      </c>
      <c r="C1140" s="2">
        <f t="shared" si="72"/>
        <v>55.510999999999967</v>
      </c>
      <c r="D1140" s="2">
        <v>0.06</v>
      </c>
      <c r="E1140" s="2">
        <v>-1.41</v>
      </c>
      <c r="F1140" s="2">
        <v>7.29</v>
      </c>
      <c r="G1140">
        <v>0.16</v>
      </c>
      <c r="H1140">
        <v>-5.12</v>
      </c>
      <c r="I1140">
        <v>-76.17</v>
      </c>
      <c r="J1140">
        <v>1012.42</v>
      </c>
      <c r="K1140">
        <v>39.15</v>
      </c>
      <c r="L1140" s="2">
        <f t="shared" si="70"/>
        <v>7.4902086691652077</v>
      </c>
      <c r="M1140" s="2">
        <f t="shared" si="71"/>
        <v>-60.662235830834796</v>
      </c>
      <c r="N1140">
        <v>3.97</v>
      </c>
      <c r="O1140">
        <v>1.1299999999999999</v>
      </c>
      <c r="P1140">
        <v>7452</v>
      </c>
      <c r="Q1140">
        <v>35.296390500000001</v>
      </c>
      <c r="R1140">
        <v>136.25358069999999</v>
      </c>
      <c r="S1140">
        <v>82</v>
      </c>
    </row>
    <row r="1141" spans="1:19" x14ac:dyDescent="0.4">
      <c r="A1141" s="2">
        <v>923814</v>
      </c>
      <c r="B1141" s="2">
        <f t="shared" si="69"/>
        <v>923.81399999999996</v>
      </c>
      <c r="C1141" s="2">
        <f t="shared" si="72"/>
        <v>55.564999999999941</v>
      </c>
      <c r="D1141" s="2">
        <v>-0.49</v>
      </c>
      <c r="E1141" s="2">
        <v>-1.1299999999999999</v>
      </c>
      <c r="F1141" s="2">
        <v>9.58</v>
      </c>
      <c r="G1141">
        <v>0.01</v>
      </c>
      <c r="H1141">
        <v>-5.08</v>
      </c>
      <c r="I1141">
        <v>-76.05</v>
      </c>
      <c r="J1141">
        <v>1012.42</v>
      </c>
      <c r="K1141">
        <v>39.130000000000003</v>
      </c>
      <c r="L1141" s="2">
        <f t="shared" si="70"/>
        <v>7.4897289888149574</v>
      </c>
      <c r="M1141" s="2">
        <f t="shared" si="71"/>
        <v>-60.662715511185041</v>
      </c>
      <c r="N1141">
        <v>3.99</v>
      </c>
      <c r="O1141">
        <v>1.22</v>
      </c>
      <c r="P1141">
        <v>16441</v>
      </c>
      <c r="Q1141">
        <v>35.296390500000001</v>
      </c>
      <c r="R1141">
        <v>136.25358069999999</v>
      </c>
      <c r="S1141">
        <v>82</v>
      </c>
    </row>
    <row r="1142" spans="1:19" x14ac:dyDescent="0.4">
      <c r="A1142" s="2">
        <v>923870</v>
      </c>
      <c r="B1142" s="2">
        <f t="shared" si="69"/>
        <v>923.87</v>
      </c>
      <c r="C1142" s="2">
        <f t="shared" si="72"/>
        <v>55.620999999999981</v>
      </c>
      <c r="D1142" s="2">
        <v>0.98</v>
      </c>
      <c r="E1142" s="2">
        <v>-1.28</v>
      </c>
      <c r="F1142" s="2">
        <v>9.2100000000000009</v>
      </c>
      <c r="G1142">
        <v>0.02</v>
      </c>
      <c r="H1142">
        <v>-4.83</v>
      </c>
      <c r="I1142">
        <v>-75.91</v>
      </c>
      <c r="J1142">
        <v>1012.41</v>
      </c>
      <c r="K1142">
        <v>39.130000000000003</v>
      </c>
      <c r="L1142" s="2">
        <f t="shared" si="70"/>
        <v>7.5800112387181668</v>
      </c>
      <c r="M1142" s="2">
        <f t="shared" si="71"/>
        <v>-60.572433261281837</v>
      </c>
      <c r="N1142">
        <v>3.99</v>
      </c>
      <c r="O1142">
        <v>0.94</v>
      </c>
      <c r="P1142">
        <v>7478</v>
      </c>
      <c r="Q1142">
        <v>35.296390500000001</v>
      </c>
      <c r="R1142">
        <v>136.25358069999999</v>
      </c>
      <c r="S1142">
        <v>82</v>
      </c>
    </row>
    <row r="1143" spans="1:19" x14ac:dyDescent="0.4">
      <c r="A1143" s="2">
        <v>923927</v>
      </c>
      <c r="B1143" s="2">
        <f t="shared" si="69"/>
        <v>923.92700000000002</v>
      </c>
      <c r="C1143" s="2">
        <f t="shared" si="72"/>
        <v>55.677999999999997</v>
      </c>
      <c r="D1143" s="2">
        <v>0.74</v>
      </c>
      <c r="E1143" s="2">
        <v>-0.42</v>
      </c>
      <c r="F1143" s="2">
        <v>9.15</v>
      </c>
      <c r="G1143">
        <v>7.0000000000000007E-2</v>
      </c>
      <c r="H1143">
        <v>-4.46</v>
      </c>
      <c r="I1143">
        <v>-75.81</v>
      </c>
      <c r="J1143">
        <v>1012.42</v>
      </c>
      <c r="K1143">
        <v>39.15</v>
      </c>
      <c r="L1143" s="2">
        <f t="shared" si="70"/>
        <v>7.4902086691652077</v>
      </c>
      <c r="M1143" s="2">
        <f t="shared" si="71"/>
        <v>-60.662235830834796</v>
      </c>
      <c r="N1143">
        <v>3.99</v>
      </c>
      <c r="O1143">
        <v>0.25</v>
      </c>
      <c r="P1143">
        <v>7626</v>
      </c>
      <c r="Q1143">
        <v>35.296390500000001</v>
      </c>
      <c r="R1143">
        <v>136.25358069999999</v>
      </c>
      <c r="S1143">
        <v>82</v>
      </c>
    </row>
    <row r="1144" spans="1:19" x14ac:dyDescent="0.4">
      <c r="A1144" s="2">
        <v>923983</v>
      </c>
      <c r="B1144" s="2">
        <f t="shared" si="69"/>
        <v>923.98299999999995</v>
      </c>
      <c r="C1144" s="2">
        <f t="shared" si="72"/>
        <v>55.733999999999924</v>
      </c>
      <c r="D1144" s="2">
        <v>0.59</v>
      </c>
      <c r="E1144" s="2">
        <v>-0.25</v>
      </c>
      <c r="F1144" s="2">
        <v>8.84</v>
      </c>
      <c r="G1144">
        <v>0.15</v>
      </c>
      <c r="H1144">
        <v>-3.97</v>
      </c>
      <c r="I1144">
        <v>-75.72</v>
      </c>
      <c r="J1144">
        <v>1012.43</v>
      </c>
      <c r="K1144">
        <v>39.159999999999997</v>
      </c>
      <c r="L1144" s="2">
        <f t="shared" si="70"/>
        <v>7.4001586477099064</v>
      </c>
      <c r="M1144" s="2">
        <f t="shared" si="71"/>
        <v>-60.752285852290093</v>
      </c>
      <c r="N1144">
        <v>3.99</v>
      </c>
      <c r="O1144">
        <v>0.7</v>
      </c>
      <c r="P1144">
        <v>7563</v>
      </c>
      <c r="Q1144">
        <v>35.296391499999999</v>
      </c>
      <c r="R1144">
        <v>136.25358080000001</v>
      </c>
      <c r="S1144">
        <v>82.1</v>
      </c>
    </row>
    <row r="1145" spans="1:19" x14ac:dyDescent="0.4">
      <c r="A1145" s="2">
        <v>924041</v>
      </c>
      <c r="B1145" s="2">
        <f t="shared" si="69"/>
        <v>924.04100000000005</v>
      </c>
      <c r="C1145" s="2">
        <f t="shared" si="72"/>
        <v>55.79200000000003</v>
      </c>
      <c r="D1145" s="2">
        <v>0.13</v>
      </c>
      <c r="E1145" s="2">
        <v>-0.43</v>
      </c>
      <c r="F1145" s="2">
        <v>10.14</v>
      </c>
      <c r="G1145">
        <v>0.18</v>
      </c>
      <c r="H1145">
        <v>-3.43</v>
      </c>
      <c r="I1145">
        <v>-75.66</v>
      </c>
      <c r="J1145">
        <v>1012.41</v>
      </c>
      <c r="K1145">
        <v>39.15</v>
      </c>
      <c r="L1145" s="2">
        <f t="shared" si="70"/>
        <v>7.5804967012030335</v>
      </c>
      <c r="M1145" s="2">
        <f t="shared" si="71"/>
        <v>-60.57194779879697</v>
      </c>
      <c r="N1145">
        <v>4</v>
      </c>
      <c r="O1145">
        <v>0.76</v>
      </c>
      <c r="P1145">
        <v>7563</v>
      </c>
      <c r="Q1145">
        <v>35.296391499999999</v>
      </c>
      <c r="R1145">
        <v>136.25358080000001</v>
      </c>
      <c r="S1145">
        <v>82.1</v>
      </c>
    </row>
    <row r="1146" spans="1:19" x14ac:dyDescent="0.4">
      <c r="A1146" s="2">
        <v>924096</v>
      </c>
      <c r="B1146" s="2">
        <f t="shared" si="69"/>
        <v>924.096</v>
      </c>
      <c r="C1146" s="2">
        <f t="shared" si="72"/>
        <v>55.84699999999998</v>
      </c>
      <c r="D1146" s="2">
        <v>-0.12</v>
      </c>
      <c r="E1146" s="2">
        <v>-0.28000000000000003</v>
      </c>
      <c r="F1146" s="2">
        <v>9.82</v>
      </c>
      <c r="G1146">
        <v>0.28999999999999998</v>
      </c>
      <c r="H1146">
        <v>-2.5299999999999998</v>
      </c>
      <c r="I1146">
        <v>-75.58</v>
      </c>
      <c r="J1146">
        <v>1012.41</v>
      </c>
      <c r="K1146">
        <v>39.14</v>
      </c>
      <c r="L1146" s="2">
        <f t="shared" si="70"/>
        <v>7.5802539699606006</v>
      </c>
      <c r="M1146" s="2">
        <f t="shared" si="71"/>
        <v>-60.5721905300394</v>
      </c>
      <c r="N1146">
        <v>4</v>
      </c>
      <c r="O1146">
        <v>0.49</v>
      </c>
      <c r="P1146">
        <v>7646</v>
      </c>
      <c r="Q1146">
        <v>35.296391800000002</v>
      </c>
      <c r="R1146">
        <v>136.253581</v>
      </c>
      <c r="S1146">
        <v>82.1</v>
      </c>
    </row>
    <row r="1147" spans="1:19" x14ac:dyDescent="0.4">
      <c r="A1147" s="2">
        <v>924152</v>
      </c>
      <c r="B1147" s="2">
        <f t="shared" si="69"/>
        <v>924.15200000000004</v>
      </c>
      <c r="C1147" s="2">
        <f t="shared" si="72"/>
        <v>55.90300000000002</v>
      </c>
      <c r="D1147" s="2">
        <v>1.02</v>
      </c>
      <c r="E1147" s="2">
        <v>-1.95</v>
      </c>
      <c r="F1147" s="2">
        <v>10.91</v>
      </c>
      <c r="G1147">
        <v>0.3</v>
      </c>
      <c r="H1147">
        <v>-1.67</v>
      </c>
      <c r="I1147">
        <v>-75.489999999999995</v>
      </c>
      <c r="J1147">
        <v>1012.41</v>
      </c>
      <c r="K1147">
        <v>39.130000000000003</v>
      </c>
      <c r="L1147" s="2">
        <f t="shared" si="70"/>
        <v>7.5800112387181668</v>
      </c>
      <c r="M1147" s="2">
        <f t="shared" si="71"/>
        <v>-60.572433261281837</v>
      </c>
      <c r="N1147">
        <v>4.01</v>
      </c>
      <c r="O1147">
        <v>0.35</v>
      </c>
      <c r="P1147">
        <v>7604</v>
      </c>
      <c r="Q1147">
        <v>35.296391999999997</v>
      </c>
      <c r="R1147">
        <v>136.25358120000001</v>
      </c>
      <c r="S1147">
        <v>82.1</v>
      </c>
    </row>
    <row r="1148" spans="1:19" x14ac:dyDescent="0.4">
      <c r="A1148" s="2">
        <v>924207</v>
      </c>
      <c r="B1148" s="2">
        <f t="shared" si="69"/>
        <v>924.20699999999999</v>
      </c>
      <c r="C1148" s="2">
        <f t="shared" si="72"/>
        <v>55.95799999999997</v>
      </c>
      <c r="D1148" s="2">
        <v>0.49</v>
      </c>
      <c r="E1148" s="2">
        <v>0.33</v>
      </c>
      <c r="F1148" s="2">
        <v>10.64</v>
      </c>
      <c r="G1148">
        <v>0.23</v>
      </c>
      <c r="H1148">
        <v>-0.81</v>
      </c>
      <c r="I1148">
        <v>-75.47</v>
      </c>
      <c r="J1148">
        <v>1012.42</v>
      </c>
      <c r="K1148">
        <v>39.14</v>
      </c>
      <c r="L1148" s="2">
        <f t="shared" si="70"/>
        <v>7.489968828990083</v>
      </c>
      <c r="M1148" s="2">
        <f t="shared" si="71"/>
        <v>-60.662475671009915</v>
      </c>
      <c r="N1148">
        <v>4.01</v>
      </c>
      <c r="O1148">
        <v>0.35</v>
      </c>
      <c r="P1148">
        <v>7574</v>
      </c>
      <c r="Q1148">
        <v>35.296391999999997</v>
      </c>
      <c r="R1148">
        <v>136.25358120000001</v>
      </c>
      <c r="S1148">
        <v>82.1</v>
      </c>
    </row>
    <row r="1149" spans="1:19" x14ac:dyDescent="0.4">
      <c r="A1149" s="2">
        <v>924263</v>
      </c>
      <c r="B1149" s="2">
        <f t="shared" si="69"/>
        <v>924.26300000000003</v>
      </c>
      <c r="C1149" s="2">
        <f t="shared" si="72"/>
        <v>56.01400000000001</v>
      </c>
      <c r="D1149" s="2">
        <v>0.31</v>
      </c>
      <c r="E1149" s="2">
        <v>-0.39</v>
      </c>
      <c r="F1149" s="2">
        <v>9.51</v>
      </c>
      <c r="G1149">
        <v>0.13</v>
      </c>
      <c r="H1149">
        <v>-0.16</v>
      </c>
      <c r="I1149">
        <v>-75.459999999999994</v>
      </c>
      <c r="J1149">
        <v>1012.41</v>
      </c>
      <c r="K1149">
        <v>39.14</v>
      </c>
      <c r="L1149" s="2">
        <f t="shared" si="70"/>
        <v>7.5802539699606006</v>
      </c>
      <c r="M1149" s="2">
        <f t="shared" si="71"/>
        <v>-60.5721905300394</v>
      </c>
      <c r="N1149">
        <v>3.99</v>
      </c>
      <c r="O1149">
        <v>0.43</v>
      </c>
      <c r="P1149">
        <v>7536</v>
      </c>
      <c r="Q1149">
        <v>35.296391999999997</v>
      </c>
      <c r="R1149">
        <v>136.25358170000001</v>
      </c>
      <c r="S1149">
        <v>82.1</v>
      </c>
    </row>
    <row r="1150" spans="1:19" x14ac:dyDescent="0.4">
      <c r="A1150" s="2">
        <v>924319</v>
      </c>
      <c r="B1150" s="2">
        <f t="shared" si="69"/>
        <v>924.31899999999996</v>
      </c>
      <c r="C1150" s="2">
        <f t="shared" si="72"/>
        <v>56.069999999999936</v>
      </c>
      <c r="D1150" s="2">
        <v>0.45</v>
      </c>
      <c r="E1150" s="2">
        <v>-0.28999999999999998</v>
      </c>
      <c r="F1150" s="2">
        <v>10.33</v>
      </c>
      <c r="G1150">
        <v>0.08</v>
      </c>
      <c r="H1150">
        <v>0.15</v>
      </c>
      <c r="I1150">
        <v>-75.459999999999994</v>
      </c>
      <c r="J1150">
        <v>1012.41</v>
      </c>
      <c r="K1150">
        <v>39.130000000000003</v>
      </c>
      <c r="L1150" s="2">
        <f t="shared" si="70"/>
        <v>7.5800112387181668</v>
      </c>
      <c r="M1150" s="2">
        <f t="shared" si="71"/>
        <v>-60.572433261281837</v>
      </c>
      <c r="N1150">
        <v>4</v>
      </c>
      <c r="O1150">
        <v>0.46</v>
      </c>
      <c r="P1150">
        <v>7494</v>
      </c>
      <c r="Q1150">
        <v>35.296391999999997</v>
      </c>
      <c r="R1150">
        <v>136.25358170000001</v>
      </c>
      <c r="S1150">
        <v>82.1</v>
      </c>
    </row>
    <row r="1151" spans="1:19" x14ac:dyDescent="0.4">
      <c r="A1151" s="2">
        <v>924379</v>
      </c>
      <c r="B1151" s="2">
        <f t="shared" si="69"/>
        <v>924.37900000000002</v>
      </c>
      <c r="C1151" s="2">
        <f t="shared" si="72"/>
        <v>56.129999999999995</v>
      </c>
      <c r="D1151" s="2">
        <v>0.42</v>
      </c>
      <c r="E1151" s="2">
        <v>0.31</v>
      </c>
      <c r="F1151" s="2">
        <v>10.18</v>
      </c>
      <c r="G1151">
        <v>0.03</v>
      </c>
      <c r="H1151">
        <v>0.43</v>
      </c>
      <c r="I1151">
        <v>-75.42</v>
      </c>
      <c r="J1151">
        <v>1012.38</v>
      </c>
      <c r="K1151">
        <v>39.14</v>
      </c>
      <c r="L1151" s="2">
        <f t="shared" si="70"/>
        <v>7.851115761547244</v>
      </c>
      <c r="M1151" s="2">
        <f t="shared" si="71"/>
        <v>-60.30132873845276</v>
      </c>
      <c r="N1151">
        <v>4</v>
      </c>
      <c r="O1151">
        <v>1.1000000000000001</v>
      </c>
      <c r="P1151">
        <v>7488</v>
      </c>
      <c r="Q1151">
        <v>35.296391499999999</v>
      </c>
      <c r="R1151">
        <v>136.25358180000001</v>
      </c>
      <c r="S1151">
        <v>82</v>
      </c>
    </row>
    <row r="1152" spans="1:19" x14ac:dyDescent="0.4">
      <c r="A1152" s="2">
        <v>924434</v>
      </c>
      <c r="B1152" s="2">
        <f t="shared" si="69"/>
        <v>924.43399999999997</v>
      </c>
      <c r="C1152" s="2">
        <f t="shared" si="72"/>
        <v>56.184999999999945</v>
      </c>
      <c r="D1152" s="2">
        <v>1.1100000000000001</v>
      </c>
      <c r="E1152" s="2">
        <v>0.03</v>
      </c>
      <c r="F1152" s="2">
        <v>10.48</v>
      </c>
      <c r="G1152">
        <v>0.02</v>
      </c>
      <c r="H1152">
        <v>0.5</v>
      </c>
      <c r="I1152">
        <v>-75.36</v>
      </c>
      <c r="J1152">
        <v>1012.38</v>
      </c>
      <c r="K1152">
        <v>39.119999999999997</v>
      </c>
      <c r="L1152" s="2">
        <f t="shared" si="70"/>
        <v>7.8506129522506569</v>
      </c>
      <c r="M1152" s="2">
        <f t="shared" si="71"/>
        <v>-60.301831547749345</v>
      </c>
      <c r="N1152">
        <v>4</v>
      </c>
      <c r="O1152">
        <v>1.48</v>
      </c>
      <c r="P1152">
        <v>7482</v>
      </c>
      <c r="Q1152">
        <v>35.296391499999999</v>
      </c>
      <c r="R1152">
        <v>136.25358180000001</v>
      </c>
      <c r="S1152">
        <v>82</v>
      </c>
    </row>
    <row r="1153" spans="1:19" x14ac:dyDescent="0.4">
      <c r="A1153" s="2">
        <v>924491</v>
      </c>
      <c r="B1153" s="2">
        <f t="shared" si="69"/>
        <v>924.49099999999999</v>
      </c>
      <c r="C1153" s="2">
        <f t="shared" si="72"/>
        <v>56.241999999999962</v>
      </c>
      <c r="D1153" s="2">
        <v>1.35</v>
      </c>
      <c r="E1153" s="2">
        <v>0.14000000000000001</v>
      </c>
      <c r="F1153" s="2">
        <v>10.35</v>
      </c>
      <c r="G1153">
        <v>0.02</v>
      </c>
      <c r="H1153">
        <v>0.33</v>
      </c>
      <c r="I1153">
        <v>-75.34</v>
      </c>
      <c r="J1153">
        <v>1012.37</v>
      </c>
      <c r="K1153">
        <v>39.14</v>
      </c>
      <c r="L1153" s="2">
        <f t="shared" si="70"/>
        <v>7.9414051483687187</v>
      </c>
      <c r="M1153" s="2">
        <f t="shared" si="71"/>
        <v>-60.211039351631285</v>
      </c>
      <c r="N1153">
        <v>3.98</v>
      </c>
      <c r="O1153">
        <v>1.84</v>
      </c>
      <c r="P1153">
        <v>7484</v>
      </c>
      <c r="Q1153">
        <v>35.296391200000002</v>
      </c>
      <c r="R1153">
        <v>136.25358199999999</v>
      </c>
      <c r="S1153">
        <v>82</v>
      </c>
    </row>
    <row r="1154" spans="1:19" x14ac:dyDescent="0.4">
      <c r="A1154" s="2">
        <v>924546</v>
      </c>
      <c r="B1154" s="2">
        <f t="shared" si="69"/>
        <v>924.54600000000005</v>
      </c>
      <c r="C1154" s="2">
        <f t="shared" si="72"/>
        <v>56.297000000000025</v>
      </c>
      <c r="D1154" s="2">
        <v>2.38</v>
      </c>
      <c r="E1154" s="2">
        <v>-0.13</v>
      </c>
      <c r="F1154" s="2">
        <v>10.07</v>
      </c>
      <c r="G1154">
        <v>0.03</v>
      </c>
      <c r="H1154">
        <v>-0.04</v>
      </c>
      <c r="I1154">
        <v>-75.349999999999994</v>
      </c>
      <c r="J1154">
        <v>1012.36</v>
      </c>
      <c r="K1154">
        <v>39.119999999999997</v>
      </c>
      <c r="L1154" s="2">
        <f t="shared" si="70"/>
        <v>8.0311812225366381</v>
      </c>
      <c r="M1154" s="2">
        <f t="shared" si="71"/>
        <v>-60.121263277463363</v>
      </c>
      <c r="N1154">
        <v>3.98</v>
      </c>
      <c r="O1154">
        <v>1.97</v>
      </c>
      <c r="P1154">
        <v>7520</v>
      </c>
      <c r="Q1154">
        <v>35.296391300000003</v>
      </c>
      <c r="R1154">
        <v>136.25358249999999</v>
      </c>
      <c r="S1154">
        <v>82</v>
      </c>
    </row>
    <row r="1155" spans="1:19" x14ac:dyDescent="0.4">
      <c r="A1155" s="2">
        <v>924603</v>
      </c>
      <c r="B1155" s="2">
        <f t="shared" ref="B1155:B1218" si="73">A1155/1000</f>
        <v>924.60299999999995</v>
      </c>
      <c r="C1155" s="2">
        <f t="shared" si="72"/>
        <v>56.353999999999928</v>
      </c>
      <c r="D1155" s="2">
        <v>2.0499999999999998</v>
      </c>
      <c r="E1155" s="2">
        <v>-0.02</v>
      </c>
      <c r="F1155" s="2">
        <v>9.18</v>
      </c>
      <c r="G1155">
        <v>0.09</v>
      </c>
      <c r="H1155">
        <v>-0.35</v>
      </c>
      <c r="I1155">
        <v>-75.37</v>
      </c>
      <c r="J1155">
        <v>1012.34</v>
      </c>
      <c r="K1155">
        <v>39.119999999999997</v>
      </c>
      <c r="L1155" s="2">
        <f t="shared" ref="L1155:L1218" si="74">(((1013.25/J1155)^(1/5.257)-1)*(K1155+273.15))/0.0065</f>
        <v>8.2117537387216792</v>
      </c>
      <c r="M1155" s="2">
        <f t="shared" ref="M1155:M1218" si="75">L1155-68.1524445</f>
        <v>-59.940690761278319</v>
      </c>
      <c r="N1155">
        <v>3.99</v>
      </c>
      <c r="O1155">
        <v>1.7</v>
      </c>
      <c r="P1155">
        <v>7288</v>
      </c>
      <c r="Q1155">
        <v>35.296391300000003</v>
      </c>
      <c r="R1155">
        <v>136.25358249999999</v>
      </c>
      <c r="S1155">
        <v>82</v>
      </c>
    </row>
    <row r="1156" spans="1:19" x14ac:dyDescent="0.4">
      <c r="A1156" s="2">
        <v>924656</v>
      </c>
      <c r="B1156" s="2">
        <f t="shared" si="73"/>
        <v>924.65599999999995</v>
      </c>
      <c r="C1156" s="2">
        <f t="shared" si="72"/>
        <v>56.406999999999925</v>
      </c>
      <c r="D1156" s="2">
        <v>1.59</v>
      </c>
      <c r="E1156" s="2">
        <v>0.05</v>
      </c>
      <c r="F1156" s="2">
        <v>9.23</v>
      </c>
      <c r="G1156">
        <v>0.22</v>
      </c>
      <c r="H1156">
        <v>-0.75</v>
      </c>
      <c r="I1156">
        <v>-75.37</v>
      </c>
      <c r="J1156">
        <v>1012.36</v>
      </c>
      <c r="K1156">
        <v>39.119999999999997</v>
      </c>
      <c r="L1156" s="2">
        <f t="shared" si="74"/>
        <v>8.0311812225366381</v>
      </c>
      <c r="M1156" s="2">
        <f t="shared" si="75"/>
        <v>-60.121263277463363</v>
      </c>
      <c r="N1156">
        <v>3.98</v>
      </c>
      <c r="O1156">
        <v>2.4</v>
      </c>
      <c r="P1156">
        <v>7249</v>
      </c>
      <c r="Q1156">
        <v>35.296391700000001</v>
      </c>
      <c r="R1156">
        <v>136.25358320000001</v>
      </c>
      <c r="S1156">
        <v>82.1</v>
      </c>
    </row>
    <row r="1157" spans="1:19" x14ac:dyDescent="0.4">
      <c r="A1157" s="2">
        <v>924711</v>
      </c>
      <c r="B1157" s="2">
        <f t="shared" si="73"/>
        <v>924.71100000000001</v>
      </c>
      <c r="C1157" s="2">
        <f t="shared" si="72"/>
        <v>56.461999999999989</v>
      </c>
      <c r="D1157" s="2">
        <v>1.61</v>
      </c>
      <c r="E1157" s="2">
        <v>0.56000000000000005</v>
      </c>
      <c r="F1157" s="2">
        <v>8.93</v>
      </c>
      <c r="G1157">
        <v>0.28999999999999998</v>
      </c>
      <c r="H1157">
        <v>-1.03</v>
      </c>
      <c r="I1157">
        <v>-75.37</v>
      </c>
      <c r="J1157">
        <v>1012.35</v>
      </c>
      <c r="K1157">
        <v>39.119999999999997</v>
      </c>
      <c r="L1157" s="2">
        <f t="shared" si="74"/>
        <v>8.1214669498851091</v>
      </c>
      <c r="M1157" s="2">
        <f t="shared" si="75"/>
        <v>-60.030977550114891</v>
      </c>
      <c r="N1157">
        <v>3.98</v>
      </c>
      <c r="O1157">
        <v>2.35</v>
      </c>
      <c r="P1157">
        <v>7295</v>
      </c>
      <c r="Q1157">
        <v>35.296391700000001</v>
      </c>
      <c r="R1157">
        <v>136.25358320000001</v>
      </c>
      <c r="S1157">
        <v>82.1</v>
      </c>
    </row>
    <row r="1158" spans="1:19" x14ac:dyDescent="0.4">
      <c r="A1158" s="2">
        <v>924768</v>
      </c>
      <c r="B1158" s="2">
        <f t="shared" si="73"/>
        <v>924.76800000000003</v>
      </c>
      <c r="C1158" s="2">
        <f t="shared" si="72"/>
        <v>56.519000000000005</v>
      </c>
      <c r="D1158" s="2">
        <v>1.36</v>
      </c>
      <c r="E1158" s="2">
        <v>0.24</v>
      </c>
      <c r="F1158" s="2">
        <v>8.33</v>
      </c>
      <c r="G1158">
        <v>0.31</v>
      </c>
      <c r="H1158">
        <v>-1.37</v>
      </c>
      <c r="I1158">
        <v>-75.48</v>
      </c>
      <c r="J1158">
        <v>1012.36</v>
      </c>
      <c r="K1158">
        <v>39.11</v>
      </c>
      <c r="L1158" s="2">
        <f t="shared" si="74"/>
        <v>8.0309240354478195</v>
      </c>
      <c r="M1158" s="2">
        <f t="shared" si="75"/>
        <v>-60.121520464552184</v>
      </c>
      <c r="N1158">
        <v>3.98</v>
      </c>
      <c r="O1158">
        <v>1.06</v>
      </c>
      <c r="P1158">
        <v>7528</v>
      </c>
      <c r="Q1158">
        <v>35.296392300000001</v>
      </c>
      <c r="R1158">
        <v>136.25358399999999</v>
      </c>
      <c r="S1158">
        <v>82.2</v>
      </c>
    </row>
    <row r="1159" spans="1:19" x14ac:dyDescent="0.4">
      <c r="A1159" s="2">
        <v>924825</v>
      </c>
      <c r="B1159" s="2">
        <f t="shared" si="73"/>
        <v>924.82500000000005</v>
      </c>
      <c r="C1159" s="2">
        <f t="shared" si="72"/>
        <v>56.576000000000022</v>
      </c>
      <c r="D1159" s="2">
        <v>0.89</v>
      </c>
      <c r="E1159" s="2">
        <v>0.53</v>
      </c>
      <c r="F1159" s="2">
        <v>9.19</v>
      </c>
      <c r="G1159">
        <v>0.28999999999999998</v>
      </c>
      <c r="H1159">
        <v>-1.82</v>
      </c>
      <c r="I1159">
        <v>-75.58</v>
      </c>
      <c r="J1159">
        <v>1012.36</v>
      </c>
      <c r="K1159">
        <v>39.119999999999997</v>
      </c>
      <c r="L1159" s="2">
        <f t="shared" si="74"/>
        <v>8.0311812225366381</v>
      </c>
      <c r="M1159" s="2">
        <f t="shared" si="75"/>
        <v>-60.121263277463363</v>
      </c>
      <c r="N1159">
        <v>3.98</v>
      </c>
      <c r="O1159">
        <v>1.04</v>
      </c>
      <c r="P1159">
        <v>7522</v>
      </c>
      <c r="Q1159">
        <v>35.296392300000001</v>
      </c>
      <c r="R1159">
        <v>136.25358399999999</v>
      </c>
      <c r="S1159">
        <v>82.2</v>
      </c>
    </row>
    <row r="1160" spans="1:19" x14ac:dyDescent="0.4">
      <c r="A1160" s="2">
        <v>924884</v>
      </c>
      <c r="B1160" s="2">
        <f t="shared" si="73"/>
        <v>924.88400000000001</v>
      </c>
      <c r="C1160" s="2">
        <f t="shared" si="72"/>
        <v>56.634999999999991</v>
      </c>
      <c r="D1160" s="2">
        <v>1.1499999999999999</v>
      </c>
      <c r="E1160" s="2">
        <v>0.48</v>
      </c>
      <c r="F1160" s="2">
        <v>9.3800000000000008</v>
      </c>
      <c r="G1160">
        <v>0.28000000000000003</v>
      </c>
      <c r="H1160">
        <v>-2.25</v>
      </c>
      <c r="I1160">
        <v>-75.569999999999993</v>
      </c>
      <c r="J1160">
        <v>1012.37</v>
      </c>
      <c r="K1160">
        <v>39.119999999999997</v>
      </c>
      <c r="L1160" s="2">
        <f t="shared" si="74"/>
        <v>7.9408965566655993</v>
      </c>
      <c r="M1160" s="2">
        <f t="shared" si="75"/>
        <v>-60.211547943334402</v>
      </c>
      <c r="N1160">
        <v>3.98</v>
      </c>
      <c r="O1160">
        <v>1.37</v>
      </c>
      <c r="P1160">
        <v>7612</v>
      </c>
      <c r="Q1160">
        <v>35.296393000000002</v>
      </c>
      <c r="R1160">
        <v>136.25358449999999</v>
      </c>
      <c r="S1160">
        <v>82.3</v>
      </c>
    </row>
    <row r="1161" spans="1:19" x14ac:dyDescent="0.4">
      <c r="A1161" s="2">
        <v>924940</v>
      </c>
      <c r="B1161" s="2">
        <f t="shared" si="73"/>
        <v>924.94</v>
      </c>
      <c r="C1161" s="2">
        <f t="shared" si="72"/>
        <v>56.691000000000031</v>
      </c>
      <c r="D1161" s="2">
        <v>-0.31</v>
      </c>
      <c r="E1161" s="2">
        <v>-0.21</v>
      </c>
      <c r="F1161" s="2">
        <v>9.92</v>
      </c>
      <c r="G1161">
        <v>0.3</v>
      </c>
      <c r="H1161">
        <v>-2.59</v>
      </c>
      <c r="I1161">
        <v>-75.569999999999993</v>
      </c>
      <c r="J1161">
        <v>1012.36</v>
      </c>
      <c r="K1161">
        <v>39.130000000000003</v>
      </c>
      <c r="L1161" s="2">
        <f t="shared" si="74"/>
        <v>8.0314384096254567</v>
      </c>
      <c r="M1161" s="2">
        <f t="shared" si="75"/>
        <v>-60.121006090374543</v>
      </c>
      <c r="N1161">
        <v>3.99</v>
      </c>
      <c r="O1161">
        <v>2.33</v>
      </c>
      <c r="P1161">
        <v>7630</v>
      </c>
      <c r="Q1161">
        <v>35.296393000000002</v>
      </c>
      <c r="R1161">
        <v>136.25358449999999</v>
      </c>
      <c r="S1161">
        <v>82.3</v>
      </c>
    </row>
    <row r="1162" spans="1:19" x14ac:dyDescent="0.4">
      <c r="A1162" s="2">
        <v>924996</v>
      </c>
      <c r="B1162" s="2">
        <f t="shared" si="73"/>
        <v>924.99599999999998</v>
      </c>
      <c r="C1162" s="2">
        <f t="shared" si="72"/>
        <v>56.746999999999957</v>
      </c>
      <c r="D1162" s="2">
        <v>0.52</v>
      </c>
      <c r="E1162" s="2">
        <v>0.48</v>
      </c>
      <c r="F1162" s="2">
        <v>9.3000000000000007</v>
      </c>
      <c r="G1162">
        <v>0.37</v>
      </c>
      <c r="H1162">
        <v>-2.99</v>
      </c>
      <c r="I1162">
        <v>-75.59</v>
      </c>
      <c r="J1162">
        <v>1012.36</v>
      </c>
      <c r="K1162">
        <v>39.119999999999997</v>
      </c>
      <c r="L1162" s="2">
        <f t="shared" si="74"/>
        <v>8.0311812225366381</v>
      </c>
      <c r="M1162" s="2">
        <f t="shared" si="75"/>
        <v>-60.121263277463363</v>
      </c>
      <c r="N1162">
        <v>3.99</v>
      </c>
      <c r="O1162">
        <v>2.2200000000000002</v>
      </c>
      <c r="P1162">
        <v>7618</v>
      </c>
      <c r="Q1162">
        <v>35.296393299999998</v>
      </c>
      <c r="R1162">
        <v>136.25358499999999</v>
      </c>
      <c r="S1162">
        <v>82.3</v>
      </c>
    </row>
    <row r="1163" spans="1:19" x14ac:dyDescent="0.4">
      <c r="A1163" s="2">
        <v>925052</v>
      </c>
      <c r="B1163" s="2">
        <f t="shared" si="73"/>
        <v>925.05200000000002</v>
      </c>
      <c r="C1163" s="2">
        <f t="shared" si="72"/>
        <v>56.802999999999997</v>
      </c>
      <c r="D1163" s="2">
        <v>-0.51</v>
      </c>
      <c r="E1163" s="2">
        <v>0.48</v>
      </c>
      <c r="F1163" s="2">
        <v>10.94</v>
      </c>
      <c r="G1163">
        <v>0.41</v>
      </c>
      <c r="H1163">
        <v>-3.4</v>
      </c>
      <c r="I1163">
        <v>-75.67</v>
      </c>
      <c r="J1163">
        <v>1012.37</v>
      </c>
      <c r="K1163">
        <v>39.130000000000003</v>
      </c>
      <c r="L1163" s="2">
        <f t="shared" si="74"/>
        <v>7.9411508525171595</v>
      </c>
      <c r="M1163" s="2">
        <f t="shared" si="75"/>
        <v>-60.21129364748284</v>
      </c>
      <c r="N1163">
        <v>3.99</v>
      </c>
      <c r="O1163">
        <v>2.4</v>
      </c>
      <c r="P1163">
        <v>7618</v>
      </c>
      <c r="Q1163">
        <v>35.296393500000001</v>
      </c>
      <c r="R1163">
        <v>136.25358550000001</v>
      </c>
      <c r="S1163">
        <v>82.3</v>
      </c>
    </row>
    <row r="1164" spans="1:19" x14ac:dyDescent="0.4">
      <c r="A1164" s="2">
        <v>925107</v>
      </c>
      <c r="B1164" s="2">
        <f t="shared" si="73"/>
        <v>925.10699999999997</v>
      </c>
      <c r="C1164" s="2">
        <f t="shared" si="72"/>
        <v>56.857999999999947</v>
      </c>
      <c r="D1164" s="2">
        <v>-0.06</v>
      </c>
      <c r="E1164" s="2">
        <v>0.47</v>
      </c>
      <c r="F1164" s="2">
        <v>9.08</v>
      </c>
      <c r="G1164">
        <v>0.48</v>
      </c>
      <c r="H1164">
        <v>-3.92</v>
      </c>
      <c r="I1164">
        <v>-75.73</v>
      </c>
      <c r="J1164">
        <v>1012.37</v>
      </c>
      <c r="K1164">
        <v>39.130000000000003</v>
      </c>
      <c r="L1164" s="2">
        <f t="shared" si="74"/>
        <v>7.9411508525171595</v>
      </c>
      <c r="M1164" s="2">
        <f t="shared" si="75"/>
        <v>-60.21129364748284</v>
      </c>
      <c r="N1164">
        <v>4</v>
      </c>
      <c r="O1164">
        <v>2.35</v>
      </c>
      <c r="P1164">
        <v>7620</v>
      </c>
      <c r="Q1164">
        <v>35.296393500000001</v>
      </c>
      <c r="R1164">
        <v>136.25358550000001</v>
      </c>
      <c r="S1164">
        <v>82.3</v>
      </c>
    </row>
    <row r="1165" spans="1:19" x14ac:dyDescent="0.4">
      <c r="A1165" s="2">
        <v>925163</v>
      </c>
      <c r="B1165" s="2">
        <f t="shared" si="73"/>
        <v>925.16300000000001</v>
      </c>
      <c r="C1165" s="2">
        <f t="shared" si="72"/>
        <v>56.913999999999987</v>
      </c>
      <c r="D1165" s="2">
        <v>0.67</v>
      </c>
      <c r="E1165" s="2">
        <v>0.22</v>
      </c>
      <c r="F1165" s="2">
        <v>8.5299999999999994</v>
      </c>
      <c r="G1165">
        <v>0.51</v>
      </c>
      <c r="H1165">
        <v>-4.41</v>
      </c>
      <c r="I1165">
        <v>-75.75</v>
      </c>
      <c r="J1165">
        <v>1012.36</v>
      </c>
      <c r="K1165">
        <v>39.130000000000003</v>
      </c>
      <c r="L1165" s="2">
        <f t="shared" si="74"/>
        <v>8.0314384096254567</v>
      </c>
      <c r="M1165" s="2">
        <f t="shared" si="75"/>
        <v>-60.121006090374543</v>
      </c>
      <c r="N1165">
        <v>4</v>
      </c>
      <c r="O1165">
        <v>2.46</v>
      </c>
      <c r="P1165">
        <v>7618</v>
      </c>
      <c r="Q1165">
        <v>35.296393500000001</v>
      </c>
      <c r="R1165">
        <v>136.2535857</v>
      </c>
      <c r="S1165">
        <v>82.3</v>
      </c>
    </row>
    <row r="1166" spans="1:19" x14ac:dyDescent="0.4">
      <c r="A1166" s="2">
        <v>925219</v>
      </c>
      <c r="B1166" s="2">
        <f t="shared" si="73"/>
        <v>925.21900000000005</v>
      </c>
      <c r="C1166" s="2">
        <f t="shared" si="72"/>
        <v>56.970000000000027</v>
      </c>
      <c r="D1166" s="2">
        <v>0.71</v>
      </c>
      <c r="E1166" s="2">
        <v>-0.31</v>
      </c>
      <c r="F1166" s="2">
        <v>8.5</v>
      </c>
      <c r="G1166">
        <v>0.53</v>
      </c>
      <c r="H1166">
        <v>-4.88</v>
      </c>
      <c r="I1166">
        <v>-75.77</v>
      </c>
      <c r="J1166">
        <v>1012.37</v>
      </c>
      <c r="K1166">
        <v>39.130000000000003</v>
      </c>
      <c r="L1166" s="2">
        <f t="shared" si="74"/>
        <v>7.9411508525171595</v>
      </c>
      <c r="M1166" s="2">
        <f t="shared" si="75"/>
        <v>-60.21129364748284</v>
      </c>
      <c r="N1166">
        <v>4</v>
      </c>
      <c r="O1166">
        <v>2.68</v>
      </c>
      <c r="P1166">
        <v>7640</v>
      </c>
      <c r="Q1166">
        <v>35.296393500000001</v>
      </c>
      <c r="R1166">
        <v>136.2535857</v>
      </c>
      <c r="S1166">
        <v>82.3</v>
      </c>
    </row>
    <row r="1167" spans="1:19" x14ac:dyDescent="0.4">
      <c r="A1167" s="2">
        <v>925275</v>
      </c>
      <c r="B1167" s="2">
        <f t="shared" si="73"/>
        <v>925.27499999999998</v>
      </c>
      <c r="C1167" s="2">
        <f t="shared" si="72"/>
        <v>57.025999999999954</v>
      </c>
      <c r="D1167" s="2">
        <v>0.13</v>
      </c>
      <c r="E1167" s="2">
        <v>-0.65</v>
      </c>
      <c r="F1167" s="2">
        <v>9.61</v>
      </c>
      <c r="G1167">
        <v>0.45</v>
      </c>
      <c r="H1167">
        <v>-5.2</v>
      </c>
      <c r="I1167">
        <v>-75.77</v>
      </c>
      <c r="J1167">
        <v>1012.37</v>
      </c>
      <c r="K1167">
        <v>39.130000000000003</v>
      </c>
      <c r="L1167" s="2">
        <f t="shared" si="74"/>
        <v>7.9411508525171595</v>
      </c>
      <c r="M1167" s="2">
        <f t="shared" si="75"/>
        <v>-60.21129364748284</v>
      </c>
      <c r="N1167">
        <v>3.99</v>
      </c>
      <c r="O1167">
        <v>2.39</v>
      </c>
      <c r="P1167">
        <v>7654</v>
      </c>
      <c r="Q1167">
        <v>35.296394300000003</v>
      </c>
      <c r="R1167">
        <v>136.25358600000001</v>
      </c>
      <c r="S1167">
        <v>82.4</v>
      </c>
    </row>
    <row r="1168" spans="1:19" x14ac:dyDescent="0.4">
      <c r="A1168" s="2">
        <v>925334</v>
      </c>
      <c r="B1168" s="2">
        <f t="shared" si="73"/>
        <v>925.33399999999995</v>
      </c>
      <c r="C1168" s="2">
        <f t="shared" si="72"/>
        <v>57.084999999999923</v>
      </c>
      <c r="D1168" s="2">
        <v>0.84</v>
      </c>
      <c r="E1168" s="2">
        <v>-0.38</v>
      </c>
      <c r="F1168" s="2">
        <v>7.24</v>
      </c>
      <c r="G1168">
        <v>0.45</v>
      </c>
      <c r="H1168">
        <v>-5.51</v>
      </c>
      <c r="I1168">
        <v>-75.81</v>
      </c>
      <c r="J1168">
        <v>1012.38</v>
      </c>
      <c r="K1168">
        <v>39.130000000000003</v>
      </c>
      <c r="L1168" s="2">
        <f t="shared" si="74"/>
        <v>7.8508643568989509</v>
      </c>
      <c r="M1168" s="2">
        <f t="shared" si="75"/>
        <v>-60.301580143101049</v>
      </c>
      <c r="N1168">
        <v>3.98</v>
      </c>
      <c r="O1168">
        <v>2.11</v>
      </c>
      <c r="P1168">
        <v>7672</v>
      </c>
      <c r="Q1168">
        <v>35.296394300000003</v>
      </c>
      <c r="R1168">
        <v>136.25358600000001</v>
      </c>
      <c r="S1168">
        <v>82.4</v>
      </c>
    </row>
    <row r="1169" spans="1:19" x14ac:dyDescent="0.4">
      <c r="A1169" s="2">
        <v>925390</v>
      </c>
      <c r="B1169" s="2">
        <f t="shared" si="73"/>
        <v>925.39</v>
      </c>
      <c r="C1169" s="2">
        <f t="shared" si="72"/>
        <v>57.140999999999963</v>
      </c>
      <c r="D1169" s="2">
        <v>0</v>
      </c>
      <c r="E1169" s="2">
        <v>0.34</v>
      </c>
      <c r="F1169" s="2">
        <v>9.6999999999999993</v>
      </c>
      <c r="G1169">
        <v>0.39</v>
      </c>
      <c r="H1169">
        <v>-5.72</v>
      </c>
      <c r="I1169">
        <v>-75.84</v>
      </c>
      <c r="J1169">
        <v>1012.39</v>
      </c>
      <c r="K1169">
        <v>39.119999999999997</v>
      </c>
      <c r="L1169" s="2">
        <f t="shared" si="74"/>
        <v>7.7603304092598115</v>
      </c>
      <c r="M1169" s="2">
        <f t="shared" si="75"/>
        <v>-60.392114090740193</v>
      </c>
      <c r="N1169">
        <v>3.98</v>
      </c>
      <c r="O1169">
        <v>2.13</v>
      </c>
      <c r="P1169">
        <v>7676</v>
      </c>
      <c r="Q1169">
        <v>35.296393799999997</v>
      </c>
      <c r="R1169">
        <v>136.2535858</v>
      </c>
      <c r="S1169">
        <v>82.3</v>
      </c>
    </row>
    <row r="1170" spans="1:19" x14ac:dyDescent="0.4">
      <c r="A1170" s="2">
        <v>925447</v>
      </c>
      <c r="B1170" s="2">
        <f t="shared" si="73"/>
        <v>925.447</v>
      </c>
      <c r="C1170" s="2">
        <f t="shared" si="72"/>
        <v>57.197999999999979</v>
      </c>
      <c r="D1170" s="2">
        <v>0.56000000000000005</v>
      </c>
      <c r="E1170" s="2">
        <v>0.81</v>
      </c>
      <c r="F1170" s="2">
        <v>9.1199999999999992</v>
      </c>
      <c r="G1170">
        <v>0.36</v>
      </c>
      <c r="H1170">
        <v>-5.84</v>
      </c>
      <c r="I1170">
        <v>-75.83</v>
      </c>
      <c r="J1170">
        <v>1012.39</v>
      </c>
      <c r="K1170">
        <v>39.130000000000003</v>
      </c>
      <c r="L1170" s="2">
        <f t="shared" si="74"/>
        <v>7.7605789227388282</v>
      </c>
      <c r="M1170" s="2">
        <f t="shared" si="75"/>
        <v>-60.391865577261171</v>
      </c>
      <c r="N1170">
        <v>4</v>
      </c>
      <c r="O1170">
        <v>2</v>
      </c>
      <c r="P1170">
        <v>7553</v>
      </c>
      <c r="Q1170">
        <v>35.296393999999999</v>
      </c>
      <c r="R1170">
        <v>136.2535862</v>
      </c>
      <c r="S1170">
        <v>82.3</v>
      </c>
    </row>
    <row r="1171" spans="1:19" x14ac:dyDescent="0.4">
      <c r="A1171" s="2">
        <v>925505</v>
      </c>
      <c r="B1171" s="2">
        <f t="shared" si="73"/>
        <v>925.505</v>
      </c>
      <c r="C1171" s="2">
        <f t="shared" si="72"/>
        <v>57.255999999999972</v>
      </c>
      <c r="D1171" s="2">
        <v>1.94</v>
      </c>
      <c r="E1171" s="2">
        <v>0.11</v>
      </c>
      <c r="F1171" s="2">
        <v>9</v>
      </c>
      <c r="G1171">
        <v>0.38</v>
      </c>
      <c r="H1171">
        <v>-5.79</v>
      </c>
      <c r="I1171">
        <v>-75.84</v>
      </c>
      <c r="J1171">
        <v>1012.38</v>
      </c>
      <c r="K1171">
        <v>39.119999999999997</v>
      </c>
      <c r="L1171" s="2">
        <f t="shared" si="74"/>
        <v>7.8506129522506569</v>
      </c>
      <c r="M1171" s="2">
        <f t="shared" si="75"/>
        <v>-60.301831547749345</v>
      </c>
      <c r="N1171">
        <v>4</v>
      </c>
      <c r="O1171">
        <v>2.04</v>
      </c>
      <c r="P1171">
        <v>7579</v>
      </c>
      <c r="Q1171">
        <v>35.296393999999999</v>
      </c>
      <c r="R1171">
        <v>136.2535862</v>
      </c>
      <c r="S1171">
        <v>82.3</v>
      </c>
    </row>
    <row r="1172" spans="1:19" x14ac:dyDescent="0.4">
      <c r="A1172" s="2">
        <v>925560</v>
      </c>
      <c r="B1172" s="2">
        <f t="shared" si="73"/>
        <v>925.56</v>
      </c>
      <c r="C1172" s="2">
        <f t="shared" si="72"/>
        <v>57.310999999999922</v>
      </c>
      <c r="D1172" s="2">
        <v>0.52</v>
      </c>
      <c r="E1172" s="2">
        <v>0.05</v>
      </c>
      <c r="F1172" s="2">
        <v>9.3699999999999992</v>
      </c>
      <c r="G1172">
        <v>0.4</v>
      </c>
      <c r="H1172">
        <v>-5.63</v>
      </c>
      <c r="I1172">
        <v>-75.87</v>
      </c>
      <c r="J1172">
        <v>1012.4</v>
      </c>
      <c r="K1172">
        <v>39.130000000000003</v>
      </c>
      <c r="L1172" s="2">
        <f t="shared" si="74"/>
        <v>7.6702945500261235</v>
      </c>
      <c r="M1172" s="2">
        <f t="shared" si="75"/>
        <v>-60.482149949973881</v>
      </c>
      <c r="N1172">
        <v>3.99</v>
      </c>
      <c r="O1172">
        <v>1.9</v>
      </c>
      <c r="P1172">
        <v>7579</v>
      </c>
      <c r="Q1172">
        <v>35.296394200000002</v>
      </c>
      <c r="R1172">
        <v>136.2535862</v>
      </c>
      <c r="S1172">
        <v>82.4</v>
      </c>
    </row>
    <row r="1173" spans="1:19" x14ac:dyDescent="0.4">
      <c r="A1173" s="2">
        <v>925615</v>
      </c>
      <c r="B1173" s="2">
        <f t="shared" si="73"/>
        <v>925.61500000000001</v>
      </c>
      <c r="C1173" s="2">
        <f t="shared" si="72"/>
        <v>57.365999999999985</v>
      </c>
      <c r="D1173" s="2">
        <v>0.88</v>
      </c>
      <c r="E1173" s="2">
        <v>0.27</v>
      </c>
      <c r="F1173" s="2">
        <v>8.27</v>
      </c>
      <c r="G1173">
        <v>0.46</v>
      </c>
      <c r="H1173">
        <v>-5.5</v>
      </c>
      <c r="I1173">
        <v>-75.92</v>
      </c>
      <c r="J1173">
        <v>1012.4</v>
      </c>
      <c r="K1173">
        <v>39.14</v>
      </c>
      <c r="L1173" s="2">
        <f t="shared" si="74"/>
        <v>7.6705401723698552</v>
      </c>
      <c r="M1173" s="2">
        <f t="shared" si="75"/>
        <v>-60.481904327630147</v>
      </c>
      <c r="N1173">
        <v>3.99</v>
      </c>
      <c r="O1173">
        <v>1.57</v>
      </c>
      <c r="P1173">
        <v>7577</v>
      </c>
      <c r="Q1173">
        <v>35.296394200000002</v>
      </c>
      <c r="R1173">
        <v>136.2535862</v>
      </c>
      <c r="S1173">
        <v>82.4</v>
      </c>
    </row>
    <row r="1174" spans="1:19" x14ac:dyDescent="0.4">
      <c r="A1174" s="2">
        <v>925672</v>
      </c>
      <c r="B1174" s="2">
        <f t="shared" si="73"/>
        <v>925.67200000000003</v>
      </c>
      <c r="C1174" s="2">
        <f t="shared" si="72"/>
        <v>57.423000000000002</v>
      </c>
      <c r="D1174" s="2">
        <v>1.05</v>
      </c>
      <c r="E1174" s="2">
        <v>0.08</v>
      </c>
      <c r="F1174" s="2">
        <v>8.32</v>
      </c>
      <c r="G1174">
        <v>0.52</v>
      </c>
      <c r="H1174">
        <v>-5.25</v>
      </c>
      <c r="I1174">
        <v>-75.930000000000007</v>
      </c>
      <c r="J1174">
        <v>1012.43</v>
      </c>
      <c r="K1174">
        <v>39.14</v>
      </c>
      <c r="L1174" s="2">
        <f t="shared" si="74"/>
        <v>7.3996847494262976</v>
      </c>
      <c r="M1174" s="2">
        <f t="shared" si="75"/>
        <v>-60.752759750573702</v>
      </c>
      <c r="N1174">
        <v>3.99</v>
      </c>
      <c r="O1174">
        <v>1.61</v>
      </c>
      <c r="P1174">
        <v>7556</v>
      </c>
      <c r="Q1174">
        <v>35.296394300000003</v>
      </c>
      <c r="R1174">
        <v>136.2535862</v>
      </c>
      <c r="S1174">
        <v>82.4</v>
      </c>
    </row>
    <row r="1175" spans="1:19" x14ac:dyDescent="0.4">
      <c r="A1175" s="2">
        <v>925729</v>
      </c>
      <c r="B1175" s="2">
        <f t="shared" si="73"/>
        <v>925.72900000000004</v>
      </c>
      <c r="C1175" s="2">
        <f t="shared" si="72"/>
        <v>57.480000000000018</v>
      </c>
      <c r="D1175" s="2">
        <v>1.1599999999999999</v>
      </c>
      <c r="E1175" s="2">
        <v>-0.38</v>
      </c>
      <c r="F1175" s="2">
        <v>9.42</v>
      </c>
      <c r="G1175">
        <v>0.63</v>
      </c>
      <c r="H1175">
        <v>-4.99</v>
      </c>
      <c r="I1175">
        <v>-75.94</v>
      </c>
      <c r="J1175">
        <v>1012.42</v>
      </c>
      <c r="K1175">
        <v>39.14</v>
      </c>
      <c r="L1175" s="2">
        <f t="shared" si="74"/>
        <v>7.489968828990083</v>
      </c>
      <c r="M1175" s="2">
        <f t="shared" si="75"/>
        <v>-60.662475671009915</v>
      </c>
      <c r="N1175">
        <v>3.99</v>
      </c>
      <c r="O1175">
        <v>1.96</v>
      </c>
      <c r="P1175">
        <v>7553</v>
      </c>
      <c r="Q1175">
        <v>35.296394300000003</v>
      </c>
      <c r="R1175">
        <v>136.2535862</v>
      </c>
      <c r="S1175">
        <v>82.4</v>
      </c>
    </row>
    <row r="1176" spans="1:19" x14ac:dyDescent="0.4">
      <c r="A1176" s="2">
        <v>925900</v>
      </c>
      <c r="B1176" s="2">
        <f t="shared" si="73"/>
        <v>925.9</v>
      </c>
      <c r="C1176" s="2">
        <f t="shared" si="72"/>
        <v>57.650999999999954</v>
      </c>
      <c r="D1176" s="2">
        <v>0.81</v>
      </c>
      <c r="E1176" s="2">
        <v>-0.82</v>
      </c>
      <c r="F1176" s="2">
        <v>10</v>
      </c>
      <c r="G1176">
        <v>0.43</v>
      </c>
      <c r="H1176">
        <v>-3.82</v>
      </c>
      <c r="I1176">
        <v>-75.89</v>
      </c>
      <c r="J1176">
        <v>1012.4</v>
      </c>
      <c r="K1176">
        <v>39.14</v>
      </c>
      <c r="L1176" s="2">
        <f t="shared" si="74"/>
        <v>7.6705401723698552</v>
      </c>
      <c r="M1176" s="2">
        <f t="shared" si="75"/>
        <v>-60.481904327630147</v>
      </c>
      <c r="N1176">
        <v>4</v>
      </c>
      <c r="O1176">
        <v>1.8</v>
      </c>
      <c r="P1176">
        <v>7569</v>
      </c>
      <c r="Q1176">
        <v>35.296394300000003</v>
      </c>
      <c r="R1176">
        <v>136.2535862</v>
      </c>
      <c r="S1176">
        <v>82.4</v>
      </c>
    </row>
    <row r="1177" spans="1:19" x14ac:dyDescent="0.4">
      <c r="A1177" s="2">
        <v>925957</v>
      </c>
      <c r="B1177" s="2">
        <f t="shared" si="73"/>
        <v>925.95699999999999</v>
      </c>
      <c r="C1177" s="2">
        <f t="shared" si="72"/>
        <v>57.70799999999997</v>
      </c>
      <c r="D1177" s="2">
        <v>0.5</v>
      </c>
      <c r="E1177" s="2">
        <v>-0.57999999999999996</v>
      </c>
      <c r="F1177" s="2">
        <v>10.55</v>
      </c>
      <c r="G1177">
        <v>0.28999999999999998</v>
      </c>
      <c r="H1177">
        <v>-3.47</v>
      </c>
      <c r="I1177">
        <v>-75.84</v>
      </c>
      <c r="J1177">
        <v>1012.38</v>
      </c>
      <c r="K1177">
        <v>39.14</v>
      </c>
      <c r="L1177" s="2">
        <f t="shared" si="74"/>
        <v>7.851115761547244</v>
      </c>
      <c r="M1177" s="2">
        <f t="shared" si="75"/>
        <v>-60.30132873845276</v>
      </c>
      <c r="N1177">
        <v>3.98</v>
      </c>
      <c r="O1177">
        <v>1.5</v>
      </c>
      <c r="P1177">
        <v>7674</v>
      </c>
      <c r="Q1177">
        <v>35.296394300000003</v>
      </c>
      <c r="R1177">
        <v>136.2535862</v>
      </c>
      <c r="S1177">
        <v>82.4</v>
      </c>
    </row>
    <row r="1178" spans="1:19" x14ac:dyDescent="0.4">
      <c r="A1178" s="2">
        <v>926010</v>
      </c>
      <c r="B1178" s="2">
        <f t="shared" si="73"/>
        <v>926.01</v>
      </c>
      <c r="C1178" s="2">
        <f t="shared" si="72"/>
        <v>57.760999999999967</v>
      </c>
      <c r="D1178" s="2">
        <v>0.2</v>
      </c>
      <c r="E1178" s="2">
        <v>-0.33</v>
      </c>
      <c r="F1178" s="2">
        <v>10</v>
      </c>
      <c r="G1178">
        <v>0.3</v>
      </c>
      <c r="H1178">
        <v>-2.96</v>
      </c>
      <c r="I1178">
        <v>-75.78</v>
      </c>
      <c r="J1178">
        <v>1012.37</v>
      </c>
      <c r="K1178">
        <v>39.119999999999997</v>
      </c>
      <c r="L1178" s="2">
        <f t="shared" si="74"/>
        <v>7.9408965566655993</v>
      </c>
      <c r="M1178" s="2">
        <f t="shared" si="75"/>
        <v>-60.211547943334402</v>
      </c>
      <c r="N1178">
        <v>3.99</v>
      </c>
      <c r="O1178">
        <v>0.39</v>
      </c>
      <c r="P1178">
        <v>7622</v>
      </c>
      <c r="Q1178">
        <v>35.296394300000003</v>
      </c>
      <c r="R1178">
        <v>136.2535862</v>
      </c>
      <c r="S1178">
        <v>82.4</v>
      </c>
    </row>
    <row r="1179" spans="1:19" x14ac:dyDescent="0.4">
      <c r="A1179" s="2">
        <v>926065</v>
      </c>
      <c r="B1179" s="2">
        <f t="shared" si="73"/>
        <v>926.06500000000005</v>
      </c>
      <c r="C1179" s="2">
        <f t="shared" si="72"/>
        <v>57.816000000000031</v>
      </c>
      <c r="D1179" s="2">
        <v>1.36</v>
      </c>
      <c r="E1179" s="2">
        <v>-0.76</v>
      </c>
      <c r="F1179" s="2">
        <v>9.6999999999999993</v>
      </c>
      <c r="G1179">
        <v>0.28000000000000003</v>
      </c>
      <c r="H1179">
        <v>-2.56</v>
      </c>
      <c r="I1179">
        <v>-75.739999999999995</v>
      </c>
      <c r="J1179">
        <v>1012.35</v>
      </c>
      <c r="K1179">
        <v>39.130000000000003</v>
      </c>
      <c r="L1179" s="2">
        <f t="shared" si="74"/>
        <v>8.1217270282451768</v>
      </c>
      <c r="M1179" s="2">
        <f t="shared" si="75"/>
        <v>-60.030717471754826</v>
      </c>
      <c r="N1179">
        <v>3.99</v>
      </c>
      <c r="O1179">
        <v>0.25</v>
      </c>
      <c r="P1179">
        <v>7534</v>
      </c>
      <c r="Q1179">
        <v>35.296394300000003</v>
      </c>
      <c r="R1179">
        <v>136.2535862</v>
      </c>
      <c r="S1179">
        <v>82.3</v>
      </c>
    </row>
    <row r="1180" spans="1:19" x14ac:dyDescent="0.4">
      <c r="A1180" s="2">
        <v>926123</v>
      </c>
      <c r="B1180" s="2">
        <f t="shared" si="73"/>
        <v>926.12300000000005</v>
      </c>
      <c r="C1180" s="2">
        <f t="shared" si="72"/>
        <v>57.874000000000024</v>
      </c>
      <c r="D1180" s="2">
        <v>1.2</v>
      </c>
      <c r="E1180" s="2">
        <v>-0.42</v>
      </c>
      <c r="F1180" s="2">
        <v>10.06</v>
      </c>
      <c r="G1180">
        <v>0.35</v>
      </c>
      <c r="H1180">
        <v>-2.23</v>
      </c>
      <c r="I1180">
        <v>-75.73</v>
      </c>
      <c r="J1180">
        <v>1012.35</v>
      </c>
      <c r="K1180">
        <v>39.130000000000003</v>
      </c>
      <c r="L1180" s="2">
        <f t="shared" si="74"/>
        <v>8.1217270282451768</v>
      </c>
      <c r="M1180" s="2">
        <f t="shared" si="75"/>
        <v>-60.030717471754826</v>
      </c>
      <c r="N1180">
        <v>4</v>
      </c>
      <c r="O1180">
        <v>0.92</v>
      </c>
      <c r="P1180">
        <v>7526</v>
      </c>
      <c r="Q1180">
        <v>35.296394300000003</v>
      </c>
      <c r="R1180">
        <v>136.2535862</v>
      </c>
      <c r="S1180">
        <v>82.3</v>
      </c>
    </row>
    <row r="1181" spans="1:19" x14ac:dyDescent="0.4">
      <c r="A1181" s="2">
        <v>926181</v>
      </c>
      <c r="B1181" s="2">
        <f t="shared" si="73"/>
        <v>926.18100000000004</v>
      </c>
      <c r="C1181" s="2">
        <f t="shared" si="72"/>
        <v>57.932000000000016</v>
      </c>
      <c r="D1181" s="2">
        <v>0.61</v>
      </c>
      <c r="E1181" s="2">
        <v>-0.36</v>
      </c>
      <c r="F1181" s="2">
        <v>10.23</v>
      </c>
      <c r="G1181">
        <v>0.38</v>
      </c>
      <c r="H1181">
        <v>-1.85</v>
      </c>
      <c r="I1181">
        <v>-75.66</v>
      </c>
      <c r="J1181">
        <v>1012.34</v>
      </c>
      <c r="K1181">
        <v>39.130000000000003</v>
      </c>
      <c r="L1181" s="2">
        <f t="shared" si="74"/>
        <v>8.2120167083869919</v>
      </c>
      <c r="M1181" s="2">
        <f t="shared" si="75"/>
        <v>-59.940427791613011</v>
      </c>
      <c r="N1181">
        <v>4</v>
      </c>
      <c r="O1181">
        <v>1.04</v>
      </c>
      <c r="P1181">
        <v>7508</v>
      </c>
      <c r="Q1181">
        <v>35.296394300000003</v>
      </c>
      <c r="R1181">
        <v>136.2535862</v>
      </c>
      <c r="S1181">
        <v>82.3</v>
      </c>
    </row>
    <row r="1182" spans="1:19" x14ac:dyDescent="0.4">
      <c r="A1182" s="2">
        <v>926238</v>
      </c>
      <c r="B1182" s="2">
        <f t="shared" si="73"/>
        <v>926.23800000000006</v>
      </c>
      <c r="C1182" s="2">
        <f t="shared" si="72"/>
        <v>57.989000000000033</v>
      </c>
      <c r="D1182" s="2">
        <v>0.75</v>
      </c>
      <c r="E1182" s="2">
        <v>-0.21</v>
      </c>
      <c r="F1182" s="2">
        <v>10.210000000000001</v>
      </c>
      <c r="G1182">
        <v>0.42</v>
      </c>
      <c r="H1182">
        <v>-1.46</v>
      </c>
      <c r="I1182">
        <v>-75.599999999999994</v>
      </c>
      <c r="J1182">
        <v>1012.33</v>
      </c>
      <c r="K1182">
        <v>39.119999999999997</v>
      </c>
      <c r="L1182" s="2">
        <f t="shared" si="74"/>
        <v>8.3020415890890185</v>
      </c>
      <c r="M1182" s="2">
        <f t="shared" si="75"/>
        <v>-59.850402910910987</v>
      </c>
      <c r="N1182">
        <v>4</v>
      </c>
      <c r="O1182">
        <v>1.01</v>
      </c>
      <c r="P1182">
        <v>7462</v>
      </c>
      <c r="Q1182">
        <v>35.296394300000003</v>
      </c>
      <c r="R1182">
        <v>136.2535862</v>
      </c>
      <c r="S1182">
        <v>82.3</v>
      </c>
    </row>
    <row r="1183" spans="1:19" x14ac:dyDescent="0.4">
      <c r="A1183" s="2">
        <v>926351</v>
      </c>
      <c r="B1183" s="2">
        <f t="shared" si="73"/>
        <v>926.351</v>
      </c>
      <c r="C1183" s="2">
        <f t="shared" ref="C1183:C1246" si="76">B1183-$B$287</f>
        <v>58.101999999999975</v>
      </c>
      <c r="D1183" s="2">
        <v>0.21</v>
      </c>
      <c r="E1183" s="2">
        <v>-0.63</v>
      </c>
      <c r="F1183" s="2">
        <v>10.68</v>
      </c>
      <c r="G1183">
        <v>0.54</v>
      </c>
      <c r="H1183">
        <v>-0.22</v>
      </c>
      <c r="I1183">
        <v>-75.48</v>
      </c>
      <c r="J1183">
        <v>1012.34</v>
      </c>
      <c r="K1183">
        <v>39.11</v>
      </c>
      <c r="L1183" s="2">
        <f t="shared" si="74"/>
        <v>8.2114907690563665</v>
      </c>
      <c r="M1183" s="2">
        <f t="shared" si="75"/>
        <v>-59.940953730943633</v>
      </c>
      <c r="N1183">
        <v>3.97</v>
      </c>
      <c r="O1183">
        <v>1.52</v>
      </c>
      <c r="P1183">
        <v>7526</v>
      </c>
      <c r="Q1183">
        <v>35.296394300000003</v>
      </c>
      <c r="R1183">
        <v>136.25358600000001</v>
      </c>
      <c r="S1183">
        <v>82.3</v>
      </c>
    </row>
    <row r="1184" spans="1:19" x14ac:dyDescent="0.4">
      <c r="A1184" s="2">
        <v>926409</v>
      </c>
      <c r="B1184" s="2">
        <f t="shared" si="73"/>
        <v>926.40899999999999</v>
      </c>
      <c r="C1184" s="2">
        <f t="shared" si="76"/>
        <v>58.159999999999968</v>
      </c>
      <c r="D1184" s="2">
        <v>0.74</v>
      </c>
      <c r="E1184" s="2">
        <v>-0.12</v>
      </c>
      <c r="F1184" s="2">
        <v>9.59</v>
      </c>
      <c r="G1184">
        <v>0.53</v>
      </c>
      <c r="H1184">
        <v>0.08</v>
      </c>
      <c r="I1184">
        <v>-75.48</v>
      </c>
      <c r="J1184">
        <v>1012.35</v>
      </c>
      <c r="K1184">
        <v>39.119999999999997</v>
      </c>
      <c r="L1184" s="2">
        <f t="shared" si="74"/>
        <v>8.1214669498851091</v>
      </c>
      <c r="M1184" s="2">
        <f t="shared" si="75"/>
        <v>-60.030977550114891</v>
      </c>
      <c r="N1184">
        <v>3.98</v>
      </c>
      <c r="O1184">
        <v>1.48</v>
      </c>
      <c r="P1184">
        <v>7480</v>
      </c>
      <c r="Q1184">
        <v>35.296394300000003</v>
      </c>
      <c r="R1184">
        <v>136.25358600000001</v>
      </c>
      <c r="S1184">
        <v>82.3</v>
      </c>
    </row>
    <row r="1185" spans="1:19" x14ac:dyDescent="0.4">
      <c r="A1185" s="2">
        <v>926463</v>
      </c>
      <c r="B1185" s="2">
        <f t="shared" si="73"/>
        <v>926.46299999999997</v>
      </c>
      <c r="C1185" s="2">
        <f t="shared" si="76"/>
        <v>58.213999999999942</v>
      </c>
      <c r="D1185" s="2">
        <v>0.24</v>
      </c>
      <c r="E1185" s="2">
        <v>0.11</v>
      </c>
      <c r="F1185" s="2">
        <v>10.08</v>
      </c>
      <c r="G1185">
        <v>0.45</v>
      </c>
      <c r="H1185">
        <v>0.08</v>
      </c>
      <c r="I1185">
        <v>-75.47</v>
      </c>
      <c r="J1185">
        <v>1012.35</v>
      </c>
      <c r="K1185">
        <v>39.119999999999997</v>
      </c>
      <c r="L1185" s="2">
        <f t="shared" si="74"/>
        <v>8.1214669498851091</v>
      </c>
      <c r="M1185" s="2">
        <f t="shared" si="75"/>
        <v>-60.030977550114891</v>
      </c>
      <c r="N1185">
        <v>3.98</v>
      </c>
      <c r="O1185">
        <v>1.49</v>
      </c>
      <c r="P1185">
        <v>7442</v>
      </c>
      <c r="Q1185">
        <v>35.296394300000003</v>
      </c>
      <c r="R1185">
        <v>136.25358600000001</v>
      </c>
      <c r="S1185">
        <v>82.3</v>
      </c>
    </row>
    <row r="1186" spans="1:19" x14ac:dyDescent="0.4">
      <c r="A1186" s="2">
        <v>926520</v>
      </c>
      <c r="B1186" s="2">
        <f t="shared" si="73"/>
        <v>926.52</v>
      </c>
      <c r="C1186" s="2">
        <f t="shared" si="76"/>
        <v>58.270999999999958</v>
      </c>
      <c r="D1186" s="2">
        <v>0.43</v>
      </c>
      <c r="E1186" s="2">
        <v>0.09</v>
      </c>
      <c r="F1186" s="2">
        <v>10.19</v>
      </c>
      <c r="G1186">
        <v>0.39</v>
      </c>
      <c r="H1186">
        <v>7.0000000000000007E-2</v>
      </c>
      <c r="I1186">
        <v>-75.430000000000007</v>
      </c>
      <c r="J1186">
        <v>1012.35</v>
      </c>
      <c r="K1186">
        <v>39.11</v>
      </c>
      <c r="L1186" s="2">
        <f t="shared" si="74"/>
        <v>8.1212068715250396</v>
      </c>
      <c r="M1186" s="2">
        <f t="shared" si="75"/>
        <v>-60.031237628474962</v>
      </c>
      <c r="N1186">
        <v>3.98</v>
      </c>
      <c r="O1186">
        <v>1.8</v>
      </c>
      <c r="P1186">
        <v>7438</v>
      </c>
      <c r="Q1186">
        <v>35.296394300000003</v>
      </c>
      <c r="R1186">
        <v>136.25358600000001</v>
      </c>
      <c r="S1186">
        <v>82.3</v>
      </c>
    </row>
    <row r="1187" spans="1:19" x14ac:dyDescent="0.4">
      <c r="A1187" s="2">
        <v>926576</v>
      </c>
      <c r="B1187" s="2">
        <f t="shared" si="73"/>
        <v>926.57600000000002</v>
      </c>
      <c r="C1187" s="2">
        <f t="shared" si="76"/>
        <v>58.326999999999998</v>
      </c>
      <c r="D1187" s="2">
        <v>0.4</v>
      </c>
      <c r="E1187" s="2">
        <v>0.45</v>
      </c>
      <c r="F1187" s="2">
        <v>9.66</v>
      </c>
      <c r="G1187">
        <v>0.36</v>
      </c>
      <c r="H1187">
        <v>0.02</v>
      </c>
      <c r="I1187">
        <v>-75.349999999999994</v>
      </c>
      <c r="J1187">
        <v>1012.36</v>
      </c>
      <c r="K1187">
        <v>39.119999999999997</v>
      </c>
      <c r="L1187" s="2">
        <f t="shared" si="74"/>
        <v>8.0311812225366381</v>
      </c>
      <c r="M1187" s="2">
        <f t="shared" si="75"/>
        <v>-60.121263277463363</v>
      </c>
      <c r="N1187">
        <v>3.98</v>
      </c>
      <c r="O1187">
        <v>1.58</v>
      </c>
      <c r="P1187">
        <v>7440</v>
      </c>
      <c r="Q1187">
        <v>35.296394499999998</v>
      </c>
      <c r="R1187">
        <v>136.25358629999999</v>
      </c>
      <c r="S1187">
        <v>82.4</v>
      </c>
    </row>
    <row r="1188" spans="1:19" x14ac:dyDescent="0.4">
      <c r="A1188" s="2">
        <v>926633</v>
      </c>
      <c r="B1188" s="2">
        <f t="shared" si="73"/>
        <v>926.63300000000004</v>
      </c>
      <c r="C1188" s="2">
        <f t="shared" si="76"/>
        <v>58.384000000000015</v>
      </c>
      <c r="D1188" s="2">
        <v>0.74</v>
      </c>
      <c r="E1188" s="2">
        <v>0.01</v>
      </c>
      <c r="F1188" s="2">
        <v>9.36</v>
      </c>
      <c r="G1188">
        <v>0.28000000000000003</v>
      </c>
      <c r="H1188">
        <v>-0.06</v>
      </c>
      <c r="I1188">
        <v>-75.27</v>
      </c>
      <c r="J1188">
        <v>1012.38</v>
      </c>
      <c r="K1188">
        <v>39.119999999999997</v>
      </c>
      <c r="L1188" s="2">
        <f t="shared" si="74"/>
        <v>7.8506129522506569</v>
      </c>
      <c r="M1188" s="2">
        <f t="shared" si="75"/>
        <v>-60.301831547749345</v>
      </c>
      <c r="N1188">
        <v>3.99</v>
      </c>
      <c r="O1188">
        <v>1.3</v>
      </c>
      <c r="P1188">
        <v>7454</v>
      </c>
      <c r="Q1188">
        <v>35.296394499999998</v>
      </c>
      <c r="R1188">
        <v>136.25358629999999</v>
      </c>
      <c r="S1188">
        <v>82.4</v>
      </c>
    </row>
    <row r="1189" spans="1:19" x14ac:dyDescent="0.4">
      <c r="A1189" s="2">
        <v>926690</v>
      </c>
      <c r="B1189" s="2">
        <f t="shared" si="73"/>
        <v>926.69</v>
      </c>
      <c r="C1189" s="2">
        <f t="shared" si="76"/>
        <v>58.441000000000031</v>
      </c>
      <c r="D1189" s="2">
        <v>0.86</v>
      </c>
      <c r="E1189" s="2">
        <v>0.43</v>
      </c>
      <c r="F1189" s="2">
        <v>9.84</v>
      </c>
      <c r="G1189">
        <v>0.2</v>
      </c>
      <c r="H1189">
        <v>-0.47</v>
      </c>
      <c r="I1189">
        <v>-75.25</v>
      </c>
      <c r="J1189">
        <v>1012.39</v>
      </c>
      <c r="K1189">
        <v>39.119999999999997</v>
      </c>
      <c r="L1189" s="2">
        <f t="shared" si="74"/>
        <v>7.7603304092598115</v>
      </c>
      <c r="M1189" s="2">
        <f t="shared" si="75"/>
        <v>-60.392114090740193</v>
      </c>
      <c r="N1189">
        <v>3.99</v>
      </c>
      <c r="O1189">
        <v>1.3</v>
      </c>
      <c r="P1189">
        <v>7548</v>
      </c>
      <c r="Q1189">
        <v>35.296394200000002</v>
      </c>
      <c r="R1189">
        <v>136.25358629999999</v>
      </c>
      <c r="S1189">
        <v>82.4</v>
      </c>
    </row>
    <row r="1190" spans="1:19" x14ac:dyDescent="0.4">
      <c r="A1190" s="2">
        <v>926843</v>
      </c>
      <c r="B1190" s="2">
        <f t="shared" si="73"/>
        <v>926.84299999999996</v>
      </c>
      <c r="C1190" s="2">
        <f t="shared" si="76"/>
        <v>58.593999999999937</v>
      </c>
      <c r="D1190" s="2">
        <v>1.07</v>
      </c>
      <c r="E1190" s="2">
        <v>0.22</v>
      </c>
      <c r="F1190" s="2">
        <v>9.59</v>
      </c>
      <c r="G1190">
        <v>-0.02</v>
      </c>
      <c r="H1190">
        <v>-0.98</v>
      </c>
      <c r="I1190">
        <v>-75.239999999999995</v>
      </c>
      <c r="J1190">
        <v>1012.38</v>
      </c>
      <c r="K1190">
        <v>39.119999999999997</v>
      </c>
      <c r="L1190" s="2">
        <f t="shared" si="74"/>
        <v>7.8506129522506569</v>
      </c>
      <c r="M1190" s="2">
        <f t="shared" si="75"/>
        <v>-60.301831547749345</v>
      </c>
      <c r="N1190">
        <v>3.99</v>
      </c>
      <c r="O1190">
        <v>1.58</v>
      </c>
      <c r="P1190">
        <v>7582</v>
      </c>
      <c r="Q1190">
        <v>35.296394200000002</v>
      </c>
      <c r="R1190">
        <v>136.25358629999999</v>
      </c>
      <c r="S1190">
        <v>82.4</v>
      </c>
    </row>
    <row r="1191" spans="1:19" x14ac:dyDescent="0.4">
      <c r="A1191" s="2">
        <v>926900</v>
      </c>
      <c r="B1191" s="2">
        <f t="shared" si="73"/>
        <v>926.9</v>
      </c>
      <c r="C1191" s="2">
        <f t="shared" si="76"/>
        <v>58.650999999999954</v>
      </c>
      <c r="D1191" s="2">
        <v>0.42</v>
      </c>
      <c r="E1191" s="2">
        <v>0</v>
      </c>
      <c r="F1191" s="2">
        <v>8.75</v>
      </c>
      <c r="G1191">
        <v>-0.06</v>
      </c>
      <c r="H1191">
        <v>-1.06</v>
      </c>
      <c r="I1191">
        <v>-75.27</v>
      </c>
      <c r="J1191">
        <v>1012.38</v>
      </c>
      <c r="K1191">
        <v>39.14</v>
      </c>
      <c r="L1191" s="2">
        <f t="shared" si="74"/>
        <v>7.851115761547244</v>
      </c>
      <c r="M1191" s="2">
        <f t="shared" si="75"/>
        <v>-60.30132873845276</v>
      </c>
      <c r="N1191">
        <v>4</v>
      </c>
      <c r="O1191">
        <v>1.58</v>
      </c>
      <c r="P1191">
        <v>0</v>
      </c>
      <c r="Q1191">
        <v>35.296394200000002</v>
      </c>
      <c r="R1191">
        <v>136.25358629999999</v>
      </c>
      <c r="S1191">
        <v>82.4</v>
      </c>
    </row>
    <row r="1192" spans="1:19" x14ac:dyDescent="0.4">
      <c r="A1192" s="2">
        <v>926957</v>
      </c>
      <c r="B1192" s="2">
        <f t="shared" si="73"/>
        <v>926.95699999999999</v>
      </c>
      <c r="C1192" s="2">
        <f t="shared" si="76"/>
        <v>58.70799999999997</v>
      </c>
      <c r="D1192" s="2">
        <v>1.1100000000000001</v>
      </c>
      <c r="E1192" s="2">
        <v>-0.08</v>
      </c>
      <c r="F1192" s="2">
        <v>9.69</v>
      </c>
      <c r="G1192">
        <v>-0.09</v>
      </c>
      <c r="H1192">
        <v>-1.1200000000000001</v>
      </c>
      <c r="I1192">
        <v>-75.34</v>
      </c>
      <c r="J1192">
        <v>1012.42</v>
      </c>
      <c r="K1192">
        <v>39.130000000000003</v>
      </c>
      <c r="L1192" s="2">
        <f t="shared" si="74"/>
        <v>7.4897289888149574</v>
      </c>
      <c r="M1192" s="2">
        <f t="shared" si="75"/>
        <v>-60.662715511185041</v>
      </c>
      <c r="N1192">
        <v>4</v>
      </c>
      <c r="O1192">
        <v>1.45</v>
      </c>
      <c r="P1192">
        <v>16442</v>
      </c>
      <c r="Q1192">
        <v>35.296394200000002</v>
      </c>
      <c r="R1192">
        <v>136.25358629999999</v>
      </c>
      <c r="S1192">
        <v>82.4</v>
      </c>
    </row>
    <row r="1193" spans="1:19" x14ac:dyDescent="0.4">
      <c r="A1193" s="2">
        <v>927013</v>
      </c>
      <c r="B1193" s="2">
        <f t="shared" si="73"/>
        <v>927.01300000000003</v>
      </c>
      <c r="C1193" s="2">
        <f t="shared" si="76"/>
        <v>58.76400000000001</v>
      </c>
      <c r="D1193" s="2">
        <v>0.39</v>
      </c>
      <c r="E1193" s="2">
        <v>0.23</v>
      </c>
      <c r="F1193" s="2">
        <v>9.01</v>
      </c>
      <c r="G1193">
        <v>-0.11</v>
      </c>
      <c r="H1193">
        <v>-1.2</v>
      </c>
      <c r="I1193">
        <v>-75.41</v>
      </c>
      <c r="J1193">
        <v>1012.39</v>
      </c>
      <c r="K1193">
        <v>39.119999999999997</v>
      </c>
      <c r="L1193" s="2">
        <f t="shared" si="74"/>
        <v>7.7603304092598115</v>
      </c>
      <c r="M1193" s="2">
        <f t="shared" si="75"/>
        <v>-60.392114090740193</v>
      </c>
      <c r="N1193">
        <v>4</v>
      </c>
      <c r="O1193">
        <v>1.1399999999999999</v>
      </c>
      <c r="P1193">
        <v>7566</v>
      </c>
      <c r="Q1193">
        <v>35.296394200000002</v>
      </c>
      <c r="R1193">
        <v>136.25358629999999</v>
      </c>
      <c r="S1193">
        <v>82.4</v>
      </c>
    </row>
    <row r="1194" spans="1:19" x14ac:dyDescent="0.4">
      <c r="A1194" s="2">
        <v>927069</v>
      </c>
      <c r="B1194" s="2">
        <f t="shared" si="73"/>
        <v>927.06899999999996</v>
      </c>
      <c r="C1194" s="2">
        <f t="shared" si="76"/>
        <v>58.819999999999936</v>
      </c>
      <c r="D1194" s="2">
        <v>0.76</v>
      </c>
      <c r="E1194" s="2">
        <v>0.02</v>
      </c>
      <c r="F1194" s="2">
        <v>9.7799999999999994</v>
      </c>
      <c r="G1194">
        <v>-0.18</v>
      </c>
      <c r="H1194">
        <v>-1.28</v>
      </c>
      <c r="I1194">
        <v>-75.489999999999995</v>
      </c>
      <c r="J1194">
        <v>1012.41</v>
      </c>
      <c r="K1194">
        <v>39.14</v>
      </c>
      <c r="L1194" s="2">
        <f t="shared" si="74"/>
        <v>7.5802539699606006</v>
      </c>
      <c r="M1194" s="2">
        <f t="shared" si="75"/>
        <v>-60.5721905300394</v>
      </c>
      <c r="N1194">
        <v>3.99</v>
      </c>
      <c r="O1194">
        <v>1</v>
      </c>
      <c r="P1194">
        <v>7562</v>
      </c>
      <c r="Q1194">
        <v>35.296395199999999</v>
      </c>
      <c r="R1194">
        <v>136.2535867</v>
      </c>
      <c r="S1194">
        <v>82.5</v>
      </c>
    </row>
    <row r="1195" spans="1:19" x14ac:dyDescent="0.4">
      <c r="A1195" s="2">
        <v>927125</v>
      </c>
      <c r="B1195" s="2">
        <f t="shared" si="73"/>
        <v>927.125</v>
      </c>
      <c r="C1195" s="2">
        <f t="shared" si="76"/>
        <v>58.875999999999976</v>
      </c>
      <c r="D1195" s="2">
        <v>0</v>
      </c>
      <c r="E1195" s="2">
        <v>-0.16</v>
      </c>
      <c r="F1195" s="2">
        <v>9.26</v>
      </c>
      <c r="G1195">
        <v>-0.22</v>
      </c>
      <c r="H1195">
        <v>-1.4</v>
      </c>
      <c r="I1195">
        <v>-75.58</v>
      </c>
      <c r="J1195">
        <v>1012.43</v>
      </c>
      <c r="K1195">
        <v>39.14</v>
      </c>
      <c r="L1195" s="2">
        <f t="shared" si="74"/>
        <v>7.3996847494262976</v>
      </c>
      <c r="M1195" s="2">
        <f t="shared" si="75"/>
        <v>-60.752759750573702</v>
      </c>
      <c r="N1195">
        <v>3.99</v>
      </c>
      <c r="O1195">
        <v>0.85</v>
      </c>
      <c r="P1195">
        <v>7562</v>
      </c>
      <c r="Q1195">
        <v>35.296395199999999</v>
      </c>
      <c r="R1195">
        <v>136.2535867</v>
      </c>
      <c r="S1195">
        <v>82.5</v>
      </c>
    </row>
    <row r="1196" spans="1:19" x14ac:dyDescent="0.4">
      <c r="A1196" s="2">
        <v>927181</v>
      </c>
      <c r="B1196" s="2">
        <f t="shared" si="73"/>
        <v>927.18100000000004</v>
      </c>
      <c r="C1196" s="2">
        <f t="shared" si="76"/>
        <v>58.932000000000016</v>
      </c>
      <c r="D1196" s="2">
        <v>0.41</v>
      </c>
      <c r="E1196" s="2">
        <v>-0.52</v>
      </c>
      <c r="F1196" s="2">
        <v>9.11</v>
      </c>
      <c r="G1196">
        <v>-0.19</v>
      </c>
      <c r="H1196">
        <v>-1.55</v>
      </c>
      <c r="I1196">
        <v>-75.64</v>
      </c>
      <c r="J1196">
        <v>1012.42</v>
      </c>
      <c r="K1196">
        <v>39.119999999999997</v>
      </c>
      <c r="L1196" s="2">
        <f t="shared" si="74"/>
        <v>7.4894891486398327</v>
      </c>
      <c r="M1196" s="2">
        <f t="shared" si="75"/>
        <v>-60.662955351360168</v>
      </c>
      <c r="N1196">
        <v>3.99</v>
      </c>
      <c r="O1196">
        <v>1.35</v>
      </c>
      <c r="P1196">
        <v>7562</v>
      </c>
      <c r="Q1196">
        <v>35.296395699999998</v>
      </c>
      <c r="R1196">
        <v>136.25358650000001</v>
      </c>
      <c r="S1196">
        <v>82.6</v>
      </c>
    </row>
    <row r="1197" spans="1:19" x14ac:dyDescent="0.4">
      <c r="A1197" s="2">
        <v>927240</v>
      </c>
      <c r="B1197" s="2">
        <f t="shared" si="73"/>
        <v>927.24</v>
      </c>
      <c r="C1197" s="2">
        <f t="shared" si="76"/>
        <v>58.990999999999985</v>
      </c>
      <c r="D1197" s="2">
        <v>0.35</v>
      </c>
      <c r="E1197" s="2">
        <v>7.0000000000000007E-2</v>
      </c>
      <c r="F1197" s="2">
        <v>9.64</v>
      </c>
      <c r="G1197">
        <v>-0.45</v>
      </c>
      <c r="H1197">
        <v>-2.2599999999999998</v>
      </c>
      <c r="I1197">
        <v>-75.94</v>
      </c>
      <c r="J1197">
        <v>1012.4</v>
      </c>
      <c r="K1197">
        <v>39.14</v>
      </c>
      <c r="L1197" s="2">
        <f t="shared" si="74"/>
        <v>7.6705401723698552</v>
      </c>
      <c r="M1197" s="2">
        <f t="shared" si="75"/>
        <v>-60.481904327630147</v>
      </c>
      <c r="N1197">
        <v>4</v>
      </c>
      <c r="O1197">
        <v>1.56</v>
      </c>
      <c r="P1197">
        <v>16442</v>
      </c>
      <c r="Q1197">
        <v>35.296395699999998</v>
      </c>
      <c r="R1197">
        <v>136.25358650000001</v>
      </c>
      <c r="S1197">
        <v>82.6</v>
      </c>
    </row>
    <row r="1198" spans="1:19" x14ac:dyDescent="0.4">
      <c r="A1198" s="2">
        <v>927421</v>
      </c>
      <c r="B1198" s="2">
        <f t="shared" si="73"/>
        <v>927.42100000000005</v>
      </c>
      <c r="C1198" s="2">
        <f t="shared" si="76"/>
        <v>59.172000000000025</v>
      </c>
      <c r="D1198" s="2">
        <v>0.02</v>
      </c>
      <c r="E1198" s="2">
        <v>-0.22</v>
      </c>
      <c r="F1198" s="2">
        <v>10.44</v>
      </c>
      <c r="G1198">
        <v>-0.52</v>
      </c>
      <c r="H1198">
        <v>-2.31</v>
      </c>
      <c r="I1198">
        <v>-76.010000000000005</v>
      </c>
      <c r="J1198">
        <v>1012.38</v>
      </c>
      <c r="K1198">
        <v>39.14</v>
      </c>
      <c r="L1198" s="2">
        <f t="shared" si="74"/>
        <v>7.851115761547244</v>
      </c>
      <c r="M1198" s="2">
        <f t="shared" si="75"/>
        <v>-60.30132873845276</v>
      </c>
      <c r="N1198">
        <v>3.99</v>
      </c>
      <c r="O1198">
        <v>1.38</v>
      </c>
      <c r="P1198">
        <v>7558</v>
      </c>
      <c r="Q1198">
        <v>35.296395699999998</v>
      </c>
      <c r="R1198">
        <v>136.25358650000001</v>
      </c>
      <c r="S1198">
        <v>82.6</v>
      </c>
    </row>
    <row r="1199" spans="1:19" x14ac:dyDescent="0.4">
      <c r="A1199" s="2">
        <v>927478</v>
      </c>
      <c r="B1199" s="2">
        <f t="shared" si="73"/>
        <v>927.47799999999995</v>
      </c>
      <c r="C1199" s="2">
        <f t="shared" si="76"/>
        <v>59.228999999999928</v>
      </c>
      <c r="D1199" s="2">
        <v>0.2</v>
      </c>
      <c r="E1199" s="2">
        <v>-1.26</v>
      </c>
      <c r="F1199" s="2">
        <v>8.76</v>
      </c>
      <c r="G1199">
        <v>-0.59</v>
      </c>
      <c r="H1199">
        <v>-2.33</v>
      </c>
      <c r="I1199">
        <v>-76.11</v>
      </c>
      <c r="J1199">
        <v>1012.4</v>
      </c>
      <c r="K1199">
        <v>39.15</v>
      </c>
      <c r="L1199" s="2">
        <f t="shared" si="74"/>
        <v>7.6707857947135851</v>
      </c>
      <c r="M1199" s="2">
        <f t="shared" si="75"/>
        <v>-60.481658705286414</v>
      </c>
      <c r="N1199">
        <v>3.99</v>
      </c>
      <c r="O1199">
        <v>1.45</v>
      </c>
      <c r="P1199">
        <v>7556</v>
      </c>
      <c r="Q1199">
        <v>35.296395699999998</v>
      </c>
      <c r="R1199">
        <v>136.25358650000001</v>
      </c>
      <c r="S1199">
        <v>82.6</v>
      </c>
    </row>
    <row r="1200" spans="1:19" x14ac:dyDescent="0.4">
      <c r="A1200" s="2">
        <v>927535</v>
      </c>
      <c r="B1200" s="2">
        <f t="shared" si="73"/>
        <v>927.53499999999997</v>
      </c>
      <c r="C1200" s="2">
        <f t="shared" si="76"/>
        <v>59.285999999999945</v>
      </c>
      <c r="D1200" s="2">
        <v>0.42</v>
      </c>
      <c r="E1200" s="2">
        <v>-0.35</v>
      </c>
      <c r="F1200" s="2">
        <v>9.86</v>
      </c>
      <c r="G1200">
        <v>-0.56999999999999995</v>
      </c>
      <c r="H1200">
        <v>-2.23</v>
      </c>
      <c r="I1200">
        <v>-76.2</v>
      </c>
      <c r="J1200">
        <v>1012.39</v>
      </c>
      <c r="K1200">
        <v>39.15</v>
      </c>
      <c r="L1200" s="2">
        <f t="shared" si="74"/>
        <v>7.7610759496968615</v>
      </c>
      <c r="M1200" s="2">
        <f t="shared" si="75"/>
        <v>-60.391368550303142</v>
      </c>
      <c r="N1200">
        <v>3.99</v>
      </c>
      <c r="O1200">
        <v>1.67</v>
      </c>
      <c r="P1200">
        <v>7556</v>
      </c>
      <c r="Q1200">
        <v>35.296395699999998</v>
      </c>
      <c r="R1200">
        <v>136.25358650000001</v>
      </c>
      <c r="S1200">
        <v>82.6</v>
      </c>
    </row>
    <row r="1201" spans="1:19" x14ac:dyDescent="0.4">
      <c r="A1201" s="2">
        <v>927591</v>
      </c>
      <c r="B1201" s="2">
        <f t="shared" si="73"/>
        <v>927.59100000000001</v>
      </c>
      <c r="C1201" s="2">
        <f t="shared" si="76"/>
        <v>59.341999999999985</v>
      </c>
      <c r="D1201" s="2">
        <v>0.59</v>
      </c>
      <c r="E1201" s="2">
        <v>-0.86</v>
      </c>
      <c r="F1201" s="2">
        <v>9.76</v>
      </c>
      <c r="G1201">
        <v>0.17</v>
      </c>
      <c r="H1201">
        <v>-2.1800000000000002</v>
      </c>
      <c r="I1201">
        <v>-76.23</v>
      </c>
      <c r="J1201">
        <v>1012.36</v>
      </c>
      <c r="K1201">
        <v>39.14</v>
      </c>
      <c r="L1201" s="2">
        <f t="shared" si="74"/>
        <v>8.0316955967142754</v>
      </c>
      <c r="M1201" s="2">
        <f t="shared" si="75"/>
        <v>-60.12074890328573</v>
      </c>
      <c r="N1201">
        <v>3.99</v>
      </c>
      <c r="O1201">
        <v>1.71</v>
      </c>
      <c r="P1201">
        <v>7556</v>
      </c>
      <c r="Q1201">
        <v>35.296396999999999</v>
      </c>
      <c r="R1201">
        <v>136.25358679999999</v>
      </c>
      <c r="S1201">
        <v>82.7</v>
      </c>
    </row>
    <row r="1202" spans="1:19" x14ac:dyDescent="0.4">
      <c r="A1202" s="2">
        <v>927650</v>
      </c>
      <c r="B1202" s="2">
        <f t="shared" si="73"/>
        <v>927.65</v>
      </c>
      <c r="C1202" s="2">
        <f t="shared" si="76"/>
        <v>59.400999999999954</v>
      </c>
      <c r="D1202" s="2">
        <v>0.25</v>
      </c>
      <c r="E1202" s="2">
        <v>-0.89</v>
      </c>
      <c r="F1202" s="2">
        <v>8.75</v>
      </c>
      <c r="G1202">
        <v>0.25</v>
      </c>
      <c r="H1202">
        <v>-1.96</v>
      </c>
      <c r="I1202">
        <v>-76.290000000000006</v>
      </c>
      <c r="J1202">
        <v>1012.34</v>
      </c>
      <c r="K1202">
        <v>39.14</v>
      </c>
      <c r="L1202" s="2">
        <f t="shared" si="74"/>
        <v>8.2122796780523046</v>
      </c>
      <c r="M1202" s="2">
        <f t="shared" si="75"/>
        <v>-59.940164821947697</v>
      </c>
      <c r="N1202">
        <v>3.99</v>
      </c>
      <c r="O1202">
        <v>1.52</v>
      </c>
      <c r="P1202">
        <v>7454</v>
      </c>
      <c r="Q1202">
        <v>35.296397200000001</v>
      </c>
      <c r="R1202">
        <v>136.25358700000001</v>
      </c>
      <c r="S1202">
        <v>82.7</v>
      </c>
    </row>
    <row r="1203" spans="1:19" x14ac:dyDescent="0.4">
      <c r="A1203" s="2">
        <v>927706</v>
      </c>
      <c r="B1203" s="2">
        <f t="shared" si="73"/>
        <v>927.70600000000002</v>
      </c>
      <c r="C1203" s="2">
        <f t="shared" si="76"/>
        <v>59.456999999999994</v>
      </c>
      <c r="D1203" s="2">
        <v>0.16</v>
      </c>
      <c r="E1203" s="2">
        <v>-0.32</v>
      </c>
      <c r="F1203" s="2">
        <v>8.8699999999999992</v>
      </c>
      <c r="G1203">
        <v>0.33</v>
      </c>
      <c r="H1203">
        <v>-1.58</v>
      </c>
      <c r="I1203">
        <v>-76.3</v>
      </c>
      <c r="J1203">
        <v>1012.32</v>
      </c>
      <c r="K1203">
        <v>39.14</v>
      </c>
      <c r="L1203" s="2">
        <f t="shared" si="74"/>
        <v>8.3928680057533569</v>
      </c>
      <c r="M1203" s="2">
        <f t="shared" si="75"/>
        <v>-59.759576494246645</v>
      </c>
      <c r="N1203">
        <v>4</v>
      </c>
      <c r="O1203">
        <v>1.34</v>
      </c>
      <c r="P1203">
        <v>7432</v>
      </c>
      <c r="Q1203">
        <v>35.296397200000001</v>
      </c>
      <c r="R1203">
        <v>136.25358700000001</v>
      </c>
      <c r="S1203">
        <v>82.7</v>
      </c>
    </row>
    <row r="1204" spans="1:19" x14ac:dyDescent="0.4">
      <c r="A1204" s="2">
        <v>927764</v>
      </c>
      <c r="B1204" s="2">
        <f t="shared" si="73"/>
        <v>927.76400000000001</v>
      </c>
      <c r="C1204" s="2">
        <f t="shared" si="76"/>
        <v>59.514999999999986</v>
      </c>
      <c r="D1204" s="2">
        <v>0.28999999999999998</v>
      </c>
      <c r="E1204" s="2">
        <v>-0.51</v>
      </c>
      <c r="F1204" s="2">
        <v>9.3000000000000007</v>
      </c>
      <c r="G1204">
        <v>0.46</v>
      </c>
      <c r="H1204">
        <v>-1.26</v>
      </c>
      <c r="I1204">
        <v>-76.3</v>
      </c>
      <c r="J1204">
        <v>1012.31</v>
      </c>
      <c r="K1204">
        <v>39.119999999999997</v>
      </c>
      <c r="L1204" s="2">
        <f t="shared" si="74"/>
        <v>8.482620474469341</v>
      </c>
      <c r="M1204" s="2">
        <f t="shared" si="75"/>
        <v>-59.669824025530659</v>
      </c>
      <c r="N1204">
        <v>4</v>
      </c>
      <c r="O1204">
        <v>1.28</v>
      </c>
      <c r="P1204">
        <v>7430</v>
      </c>
      <c r="Q1204">
        <v>35.296397200000001</v>
      </c>
      <c r="R1204">
        <v>136.25358700000001</v>
      </c>
      <c r="S1204">
        <v>82.7</v>
      </c>
    </row>
    <row r="1205" spans="1:19" x14ac:dyDescent="0.4">
      <c r="A1205" s="2">
        <v>927976</v>
      </c>
      <c r="B1205" s="2">
        <f t="shared" si="73"/>
        <v>927.976</v>
      </c>
      <c r="C1205" s="2">
        <f t="shared" si="76"/>
        <v>59.726999999999975</v>
      </c>
      <c r="D1205" s="2">
        <v>0.49</v>
      </c>
      <c r="E1205" s="2">
        <v>-0.03</v>
      </c>
      <c r="F1205" s="2">
        <v>9.9600000000000009</v>
      </c>
      <c r="G1205">
        <v>0.6</v>
      </c>
      <c r="H1205">
        <v>-0.41</v>
      </c>
      <c r="I1205">
        <v>-76.400000000000006</v>
      </c>
      <c r="J1205">
        <v>1012.31</v>
      </c>
      <c r="K1205">
        <v>39.130000000000003</v>
      </c>
      <c r="L1205" s="2">
        <f t="shared" si="74"/>
        <v>8.48289211825435</v>
      </c>
      <c r="M1205" s="2">
        <f t="shared" si="75"/>
        <v>-59.669552381745653</v>
      </c>
      <c r="N1205">
        <v>4</v>
      </c>
      <c r="O1205">
        <v>1.17</v>
      </c>
      <c r="P1205">
        <v>0</v>
      </c>
      <c r="Q1205">
        <v>35.296397300000002</v>
      </c>
      <c r="R1205">
        <v>136.2535872</v>
      </c>
      <c r="S1205">
        <v>82.7</v>
      </c>
    </row>
    <row r="1206" spans="1:19" x14ac:dyDescent="0.4">
      <c r="A1206" s="2">
        <v>928032</v>
      </c>
      <c r="B1206" s="2">
        <f t="shared" si="73"/>
        <v>928.03200000000004</v>
      </c>
      <c r="C1206" s="2">
        <f t="shared" si="76"/>
        <v>59.783000000000015</v>
      </c>
      <c r="D1206" s="2">
        <v>0</v>
      </c>
      <c r="E1206" s="2">
        <v>-0.08</v>
      </c>
      <c r="F1206" s="2">
        <v>8.57</v>
      </c>
      <c r="G1206">
        <v>0.69</v>
      </c>
      <c r="H1206">
        <v>-0.47</v>
      </c>
      <c r="I1206">
        <v>-76.400000000000006</v>
      </c>
      <c r="J1206">
        <v>1012.32</v>
      </c>
      <c r="K1206">
        <v>39.130000000000003</v>
      </c>
      <c r="L1206" s="2">
        <f t="shared" si="74"/>
        <v>8.3925992533755753</v>
      </c>
      <c r="M1206" s="2">
        <f t="shared" si="75"/>
        <v>-59.759845246624423</v>
      </c>
      <c r="N1206">
        <v>4</v>
      </c>
      <c r="O1206">
        <v>1.17</v>
      </c>
      <c r="P1206">
        <v>7442</v>
      </c>
      <c r="Q1206">
        <v>35.296397300000002</v>
      </c>
      <c r="R1206">
        <v>136.2535872</v>
      </c>
      <c r="S1206">
        <v>82.7</v>
      </c>
    </row>
    <row r="1207" spans="1:19" x14ac:dyDescent="0.4">
      <c r="A1207" s="2">
        <v>928091</v>
      </c>
      <c r="B1207" s="2">
        <f t="shared" si="73"/>
        <v>928.09100000000001</v>
      </c>
      <c r="C1207" s="2">
        <f t="shared" si="76"/>
        <v>59.841999999999985</v>
      </c>
      <c r="D1207" s="2">
        <v>1.45</v>
      </c>
      <c r="E1207" s="2">
        <v>-0.22</v>
      </c>
      <c r="F1207" s="2">
        <v>8.92</v>
      </c>
      <c r="G1207">
        <v>0.81</v>
      </c>
      <c r="H1207">
        <v>-0.55000000000000004</v>
      </c>
      <c r="I1207">
        <v>-76.400000000000006</v>
      </c>
      <c r="J1207">
        <v>1012.31</v>
      </c>
      <c r="K1207">
        <v>39.119999999999997</v>
      </c>
      <c r="L1207" s="2">
        <f t="shared" si="74"/>
        <v>8.482620474469341</v>
      </c>
      <c r="M1207" s="2">
        <f t="shared" si="75"/>
        <v>-59.669824025530659</v>
      </c>
      <c r="N1207">
        <v>3.98</v>
      </c>
      <c r="O1207">
        <v>1.35</v>
      </c>
      <c r="P1207">
        <v>7486</v>
      </c>
      <c r="Q1207">
        <v>35.296397499999998</v>
      </c>
      <c r="R1207">
        <v>136.25358829999999</v>
      </c>
      <c r="S1207">
        <v>82.7</v>
      </c>
    </row>
    <row r="1208" spans="1:19" x14ac:dyDescent="0.4">
      <c r="A1208" s="2">
        <v>928147</v>
      </c>
      <c r="B1208" s="2">
        <f t="shared" si="73"/>
        <v>928.14700000000005</v>
      </c>
      <c r="C1208" s="2">
        <f t="shared" si="76"/>
        <v>59.898000000000025</v>
      </c>
      <c r="D1208" s="2">
        <v>0.98</v>
      </c>
      <c r="E1208" s="2">
        <v>0.43</v>
      </c>
      <c r="F1208" s="2">
        <v>8.64</v>
      </c>
      <c r="G1208">
        <v>0.95</v>
      </c>
      <c r="H1208">
        <v>-0.66</v>
      </c>
      <c r="I1208">
        <v>-76.430000000000007</v>
      </c>
      <c r="J1208">
        <v>1012.36</v>
      </c>
      <c r="K1208">
        <v>39.14</v>
      </c>
      <c r="L1208" s="2">
        <f t="shared" si="74"/>
        <v>8.0316955967142754</v>
      </c>
      <c r="M1208" s="2">
        <f t="shared" si="75"/>
        <v>-60.12074890328573</v>
      </c>
      <c r="N1208">
        <v>3.98</v>
      </c>
      <c r="O1208">
        <v>1.55</v>
      </c>
      <c r="P1208">
        <v>7486</v>
      </c>
      <c r="Q1208">
        <v>35.296397499999998</v>
      </c>
      <c r="R1208">
        <v>136.25358879999999</v>
      </c>
      <c r="S1208">
        <v>82.6</v>
      </c>
    </row>
    <row r="1209" spans="1:19" x14ac:dyDescent="0.4">
      <c r="A1209" s="2">
        <v>928205</v>
      </c>
      <c r="B1209" s="2">
        <f t="shared" si="73"/>
        <v>928.20500000000004</v>
      </c>
      <c r="C1209" s="2">
        <f t="shared" si="76"/>
        <v>59.956000000000017</v>
      </c>
      <c r="D1209" s="2">
        <v>0.84</v>
      </c>
      <c r="E1209" s="2">
        <v>0.39</v>
      </c>
      <c r="F1209" s="2">
        <v>9.32</v>
      </c>
      <c r="G1209">
        <v>0.98</v>
      </c>
      <c r="H1209">
        <v>-0.68</v>
      </c>
      <c r="I1209">
        <v>-76.44</v>
      </c>
      <c r="J1209">
        <v>1012.31</v>
      </c>
      <c r="K1209">
        <v>39.119999999999997</v>
      </c>
      <c r="L1209" s="2">
        <f t="shared" si="74"/>
        <v>8.482620474469341</v>
      </c>
      <c r="M1209" s="2">
        <f t="shared" si="75"/>
        <v>-59.669824025530659</v>
      </c>
      <c r="N1209">
        <v>3.99</v>
      </c>
      <c r="O1209">
        <v>1.8</v>
      </c>
      <c r="P1209">
        <v>7488</v>
      </c>
      <c r="Q1209">
        <v>35.296397499999998</v>
      </c>
      <c r="R1209">
        <v>136.25358879999999</v>
      </c>
      <c r="S1209">
        <v>82.6</v>
      </c>
    </row>
    <row r="1210" spans="1:19" x14ac:dyDescent="0.4">
      <c r="A1210" s="2">
        <v>928259</v>
      </c>
      <c r="B1210" s="2">
        <f t="shared" si="73"/>
        <v>928.25900000000001</v>
      </c>
      <c r="C1210" s="2">
        <f t="shared" si="76"/>
        <v>60.009999999999991</v>
      </c>
      <c r="D1210" s="2">
        <v>0.74</v>
      </c>
      <c r="E1210" s="2">
        <v>0.11</v>
      </c>
      <c r="F1210" s="2">
        <v>10.41</v>
      </c>
      <c r="G1210">
        <v>1.03</v>
      </c>
      <c r="H1210">
        <v>-0.59</v>
      </c>
      <c r="I1210">
        <v>-76.489999999999995</v>
      </c>
      <c r="J1210">
        <v>1012.31</v>
      </c>
      <c r="K1210">
        <v>39.130000000000003</v>
      </c>
      <c r="L1210" s="2">
        <f t="shared" si="74"/>
        <v>8.48289211825435</v>
      </c>
      <c r="M1210" s="2">
        <f t="shared" si="75"/>
        <v>-59.669552381745653</v>
      </c>
      <c r="N1210">
        <v>4</v>
      </c>
      <c r="O1210">
        <v>1.86</v>
      </c>
      <c r="P1210">
        <v>7490</v>
      </c>
      <c r="Q1210">
        <v>35.2963977</v>
      </c>
      <c r="R1210">
        <v>136.25358929999999</v>
      </c>
      <c r="S1210">
        <v>82.7</v>
      </c>
    </row>
    <row r="1211" spans="1:19" x14ac:dyDescent="0.4">
      <c r="A1211" s="2">
        <v>928317</v>
      </c>
      <c r="B1211" s="2">
        <f t="shared" si="73"/>
        <v>928.31700000000001</v>
      </c>
      <c r="C1211" s="2">
        <f t="shared" si="76"/>
        <v>60.067999999999984</v>
      </c>
      <c r="D1211" s="2">
        <v>0.51</v>
      </c>
      <c r="E1211" s="2">
        <v>-0.24</v>
      </c>
      <c r="F1211" s="2">
        <v>8.7899999999999991</v>
      </c>
      <c r="G1211">
        <v>1.01</v>
      </c>
      <c r="H1211">
        <v>-0.61</v>
      </c>
      <c r="I1211">
        <v>-76.53</v>
      </c>
      <c r="J1211">
        <v>1012.32</v>
      </c>
      <c r="K1211">
        <v>39.130000000000003</v>
      </c>
      <c r="L1211" s="2">
        <f t="shared" si="74"/>
        <v>8.3925992533755753</v>
      </c>
      <c r="M1211" s="2">
        <f t="shared" si="75"/>
        <v>-59.759845246624423</v>
      </c>
      <c r="N1211">
        <v>4</v>
      </c>
      <c r="O1211">
        <v>1.73</v>
      </c>
      <c r="P1211">
        <v>7512</v>
      </c>
      <c r="Q1211">
        <v>35.2963977</v>
      </c>
      <c r="R1211">
        <v>136.25358929999999</v>
      </c>
      <c r="S1211">
        <v>82.7</v>
      </c>
    </row>
    <row r="1212" spans="1:19" x14ac:dyDescent="0.4">
      <c r="A1212" s="2">
        <v>928371</v>
      </c>
      <c r="B1212" s="2">
        <f t="shared" si="73"/>
        <v>928.37099999999998</v>
      </c>
      <c r="C1212" s="2">
        <f t="shared" si="76"/>
        <v>60.121999999999957</v>
      </c>
      <c r="D1212" s="2">
        <v>0.22</v>
      </c>
      <c r="E1212" s="2">
        <v>0.01</v>
      </c>
      <c r="F1212" s="2">
        <v>8.94</v>
      </c>
      <c r="G1212">
        <v>0.76</v>
      </c>
      <c r="H1212">
        <v>-0.69</v>
      </c>
      <c r="I1212">
        <v>-76.540000000000006</v>
      </c>
      <c r="J1212">
        <v>1012.34</v>
      </c>
      <c r="K1212">
        <v>39.130000000000003</v>
      </c>
      <c r="L1212" s="2">
        <f t="shared" si="74"/>
        <v>8.2120167083869919</v>
      </c>
      <c r="M1212" s="2">
        <f t="shared" si="75"/>
        <v>-59.940427791613011</v>
      </c>
      <c r="N1212">
        <v>4</v>
      </c>
      <c r="O1212">
        <v>2.0099999999999998</v>
      </c>
      <c r="P1212">
        <v>7540</v>
      </c>
      <c r="Q1212">
        <v>35.2963983</v>
      </c>
      <c r="R1212">
        <v>136.25359</v>
      </c>
      <c r="S1212">
        <v>82.7</v>
      </c>
    </row>
    <row r="1213" spans="1:19" x14ac:dyDescent="0.4">
      <c r="A1213" s="2">
        <v>928427</v>
      </c>
      <c r="B1213" s="2">
        <f t="shared" si="73"/>
        <v>928.42700000000002</v>
      </c>
      <c r="C1213" s="2">
        <f t="shared" si="76"/>
        <v>60.177999999999997</v>
      </c>
      <c r="D1213" s="2">
        <v>1.01</v>
      </c>
      <c r="E1213" s="2">
        <v>0.17</v>
      </c>
      <c r="F1213" s="2">
        <v>7.58</v>
      </c>
      <c r="G1213">
        <v>0.51</v>
      </c>
      <c r="H1213">
        <v>-0.93</v>
      </c>
      <c r="I1213">
        <v>-76.59</v>
      </c>
      <c r="J1213">
        <v>1012.41</v>
      </c>
      <c r="K1213">
        <v>39.14</v>
      </c>
      <c r="L1213" s="2">
        <f t="shared" si="74"/>
        <v>7.5802539699606006</v>
      </c>
      <c r="M1213" s="2">
        <f t="shared" si="75"/>
        <v>-60.5721905300394</v>
      </c>
      <c r="N1213">
        <v>4</v>
      </c>
      <c r="O1213">
        <v>2.19</v>
      </c>
      <c r="P1213">
        <v>7536</v>
      </c>
      <c r="Q1213">
        <v>35.2963983</v>
      </c>
      <c r="R1213">
        <v>136.25359</v>
      </c>
      <c r="S1213">
        <v>82.7</v>
      </c>
    </row>
    <row r="1214" spans="1:19" x14ac:dyDescent="0.4">
      <c r="A1214" s="2">
        <v>928483</v>
      </c>
      <c r="B1214" s="2">
        <f t="shared" si="73"/>
        <v>928.48299999999995</v>
      </c>
      <c r="C1214" s="2">
        <f t="shared" si="76"/>
        <v>60.233999999999924</v>
      </c>
      <c r="D1214" s="2">
        <v>1.48</v>
      </c>
      <c r="E1214" s="2">
        <v>-0.04</v>
      </c>
      <c r="F1214" s="2">
        <v>9.24</v>
      </c>
      <c r="G1214">
        <v>0.52</v>
      </c>
      <c r="H1214">
        <v>-1.35</v>
      </c>
      <c r="I1214">
        <v>-76.62</v>
      </c>
      <c r="J1214">
        <v>1012.43</v>
      </c>
      <c r="K1214">
        <v>39.14</v>
      </c>
      <c r="L1214" s="2">
        <f t="shared" si="74"/>
        <v>7.3996847494262976</v>
      </c>
      <c r="M1214" s="2">
        <f t="shared" si="75"/>
        <v>-60.752759750573702</v>
      </c>
      <c r="N1214">
        <v>3.99</v>
      </c>
      <c r="O1214">
        <v>2.21</v>
      </c>
      <c r="P1214">
        <v>7536</v>
      </c>
      <c r="Q1214">
        <v>35.296398799999999</v>
      </c>
      <c r="R1214">
        <v>136.25359019999999</v>
      </c>
      <c r="S1214">
        <v>82.8</v>
      </c>
    </row>
    <row r="1215" spans="1:19" x14ac:dyDescent="0.4">
      <c r="A1215" s="2">
        <v>928542</v>
      </c>
      <c r="B1215" s="2">
        <f t="shared" si="73"/>
        <v>928.54200000000003</v>
      </c>
      <c r="C1215" s="2">
        <f t="shared" si="76"/>
        <v>60.293000000000006</v>
      </c>
      <c r="D1215" s="2">
        <v>0.49</v>
      </c>
      <c r="E1215" s="2">
        <v>0.11</v>
      </c>
      <c r="F1215" s="2">
        <v>9.61</v>
      </c>
      <c r="G1215">
        <v>0.56999999999999995</v>
      </c>
      <c r="H1215">
        <v>-1.71</v>
      </c>
      <c r="I1215">
        <v>-76.680000000000007</v>
      </c>
      <c r="J1215">
        <v>1012.34</v>
      </c>
      <c r="K1215">
        <v>39.130000000000003</v>
      </c>
      <c r="L1215" s="2">
        <f t="shared" si="74"/>
        <v>8.2120167083869919</v>
      </c>
      <c r="M1215" s="2">
        <f t="shared" si="75"/>
        <v>-59.940427791613011</v>
      </c>
      <c r="N1215">
        <v>3.99</v>
      </c>
      <c r="O1215">
        <v>1.91</v>
      </c>
      <c r="P1215">
        <v>7540</v>
      </c>
      <c r="Q1215">
        <v>35.296398799999999</v>
      </c>
      <c r="R1215">
        <v>136.25359019999999</v>
      </c>
      <c r="S1215">
        <v>82.8</v>
      </c>
    </row>
    <row r="1216" spans="1:19" x14ac:dyDescent="0.4">
      <c r="A1216" s="2">
        <v>928597</v>
      </c>
      <c r="B1216" s="2">
        <f t="shared" si="73"/>
        <v>928.59699999999998</v>
      </c>
      <c r="C1216" s="2">
        <f t="shared" si="76"/>
        <v>60.347999999999956</v>
      </c>
      <c r="D1216" s="2">
        <v>-0.69</v>
      </c>
      <c r="E1216" s="2">
        <v>0.18</v>
      </c>
      <c r="F1216" s="2">
        <v>9.6199999999999992</v>
      </c>
      <c r="G1216">
        <v>0.59</v>
      </c>
      <c r="H1216">
        <v>-2.04</v>
      </c>
      <c r="I1216">
        <v>-76.75</v>
      </c>
      <c r="J1216">
        <v>1012.35</v>
      </c>
      <c r="K1216">
        <v>39.14</v>
      </c>
      <c r="L1216" s="2">
        <f t="shared" si="74"/>
        <v>8.1219871066052463</v>
      </c>
      <c r="M1216" s="2">
        <f t="shared" si="75"/>
        <v>-60.030457393394755</v>
      </c>
      <c r="N1216">
        <v>4</v>
      </c>
      <c r="O1216">
        <v>1.51</v>
      </c>
      <c r="P1216">
        <v>7526</v>
      </c>
      <c r="Q1216">
        <v>35.296399200000003</v>
      </c>
      <c r="R1216">
        <v>136.253591</v>
      </c>
      <c r="S1216">
        <v>82.7</v>
      </c>
    </row>
    <row r="1217" spans="1:19" x14ac:dyDescent="0.4">
      <c r="A1217" s="2">
        <v>928654</v>
      </c>
      <c r="B1217" s="2">
        <f t="shared" si="73"/>
        <v>928.654</v>
      </c>
      <c r="C1217" s="2">
        <f t="shared" si="76"/>
        <v>60.404999999999973</v>
      </c>
      <c r="D1217" s="2">
        <v>-0.67</v>
      </c>
      <c r="E1217" s="2">
        <v>0.03</v>
      </c>
      <c r="F1217" s="2">
        <v>9.3800000000000008</v>
      </c>
      <c r="G1217">
        <v>0.69</v>
      </c>
      <c r="H1217">
        <v>-2.71</v>
      </c>
      <c r="I1217">
        <v>-76.84</v>
      </c>
      <c r="J1217">
        <v>1012.25</v>
      </c>
      <c r="K1217">
        <v>39.14</v>
      </c>
      <c r="L1217" s="2">
        <f t="shared" si="74"/>
        <v>9.0249605953881868</v>
      </c>
      <c r="M1217" s="2">
        <f t="shared" si="75"/>
        <v>-59.127483904611815</v>
      </c>
      <c r="N1217">
        <v>4</v>
      </c>
      <c r="O1217">
        <v>1.71</v>
      </c>
      <c r="P1217">
        <v>7514</v>
      </c>
      <c r="Q1217">
        <v>35.296399800000003</v>
      </c>
      <c r="R1217">
        <v>136.25359180000001</v>
      </c>
      <c r="S1217">
        <v>82.7</v>
      </c>
    </row>
    <row r="1218" spans="1:19" x14ac:dyDescent="0.4">
      <c r="A1218" s="2">
        <v>928710</v>
      </c>
      <c r="B1218" s="2">
        <f t="shared" si="73"/>
        <v>928.71</v>
      </c>
      <c r="C1218" s="2">
        <f t="shared" si="76"/>
        <v>60.461000000000013</v>
      </c>
      <c r="D1218" s="2">
        <v>-0.04</v>
      </c>
      <c r="E1218" s="2">
        <v>-0.41</v>
      </c>
      <c r="F1218" s="2">
        <v>8.93</v>
      </c>
      <c r="G1218">
        <v>0.75</v>
      </c>
      <c r="H1218">
        <v>-3.31</v>
      </c>
      <c r="I1218">
        <v>-76.959999999999994</v>
      </c>
      <c r="J1218">
        <v>1012.27</v>
      </c>
      <c r="K1218">
        <v>39.14</v>
      </c>
      <c r="L1218" s="2">
        <f t="shared" si="74"/>
        <v>8.8443574040030359</v>
      </c>
      <c r="M1218" s="2">
        <f t="shared" si="75"/>
        <v>-59.308087095996967</v>
      </c>
      <c r="N1218">
        <v>4</v>
      </c>
      <c r="O1218">
        <v>1.81</v>
      </c>
      <c r="P1218">
        <v>7510</v>
      </c>
      <c r="Q1218">
        <v>35.296399800000003</v>
      </c>
      <c r="R1218">
        <v>136.25359180000001</v>
      </c>
      <c r="S1218">
        <v>82.7</v>
      </c>
    </row>
    <row r="1219" spans="1:19" x14ac:dyDescent="0.4">
      <c r="A1219" s="2">
        <v>928767</v>
      </c>
      <c r="B1219" s="2">
        <f t="shared" ref="B1219:B1282" si="77">A1219/1000</f>
        <v>928.76700000000005</v>
      </c>
      <c r="C1219" s="2">
        <f t="shared" si="76"/>
        <v>60.518000000000029</v>
      </c>
      <c r="D1219" s="2">
        <v>-1.1100000000000001</v>
      </c>
      <c r="E1219" s="2">
        <v>-0.73</v>
      </c>
      <c r="F1219" s="2">
        <v>8.06</v>
      </c>
      <c r="G1219">
        <v>0.78</v>
      </c>
      <c r="H1219">
        <v>-3.72</v>
      </c>
      <c r="I1219">
        <v>-77.09</v>
      </c>
      <c r="J1219">
        <v>1012.26</v>
      </c>
      <c r="K1219">
        <v>39.15</v>
      </c>
      <c r="L1219" s="2">
        <f t="shared" ref="L1219:L1282" si="78">(((1013.25/J1219)^(1/5.257)-1)*(K1219+273.15))/0.0065</f>
        <v>8.9349445701473194</v>
      </c>
      <c r="M1219" s="2">
        <f t="shared" ref="M1219:M1282" si="79">L1219-68.1524445</f>
        <v>-59.217499929852679</v>
      </c>
      <c r="N1219">
        <v>4</v>
      </c>
      <c r="O1219">
        <v>1.77</v>
      </c>
      <c r="P1219">
        <v>7510</v>
      </c>
      <c r="Q1219">
        <v>35.2963995</v>
      </c>
      <c r="R1219">
        <v>136.25359169999999</v>
      </c>
      <c r="S1219">
        <v>82.6</v>
      </c>
    </row>
    <row r="1220" spans="1:19" x14ac:dyDescent="0.4">
      <c r="A1220" s="2">
        <v>928821</v>
      </c>
      <c r="B1220" s="2">
        <f t="shared" si="77"/>
        <v>928.82100000000003</v>
      </c>
      <c r="C1220" s="2">
        <f t="shared" si="76"/>
        <v>60.572000000000003</v>
      </c>
      <c r="D1220" s="2">
        <v>1.1100000000000001</v>
      </c>
      <c r="E1220" s="2">
        <v>0.43</v>
      </c>
      <c r="F1220" s="2">
        <v>9.65</v>
      </c>
      <c r="G1220">
        <v>0.99</v>
      </c>
      <c r="H1220">
        <v>-4.22</v>
      </c>
      <c r="I1220">
        <v>-77.22</v>
      </c>
      <c r="J1220">
        <v>1012.25</v>
      </c>
      <c r="K1220">
        <v>39.14</v>
      </c>
      <c r="L1220" s="2">
        <f t="shared" si="78"/>
        <v>9.0249605953881868</v>
      </c>
      <c r="M1220" s="2">
        <f t="shared" si="79"/>
        <v>-59.127483904611815</v>
      </c>
      <c r="N1220">
        <v>3.99</v>
      </c>
      <c r="O1220">
        <v>1.58</v>
      </c>
      <c r="P1220">
        <v>7508</v>
      </c>
      <c r="Q1220">
        <v>35.2963995</v>
      </c>
      <c r="R1220">
        <v>136.25359169999999</v>
      </c>
      <c r="S1220">
        <v>82.6</v>
      </c>
    </row>
    <row r="1221" spans="1:19" x14ac:dyDescent="0.4">
      <c r="A1221" s="2">
        <v>928877</v>
      </c>
      <c r="B1221" s="2">
        <f t="shared" si="77"/>
        <v>928.87699999999995</v>
      </c>
      <c r="C1221" s="2">
        <f t="shared" si="76"/>
        <v>60.627999999999929</v>
      </c>
      <c r="D1221" s="2">
        <v>0.32</v>
      </c>
      <c r="E1221" s="2">
        <v>-0.49</v>
      </c>
      <c r="F1221" s="2">
        <v>9.41</v>
      </c>
      <c r="G1221">
        <v>1.05</v>
      </c>
      <c r="H1221">
        <v>-4.59</v>
      </c>
      <c r="I1221">
        <v>-77.290000000000006</v>
      </c>
      <c r="J1221">
        <v>1012.24</v>
      </c>
      <c r="K1221">
        <v>39.119999999999997</v>
      </c>
      <c r="L1221" s="2">
        <f t="shared" si="78"/>
        <v>9.1146800145865576</v>
      </c>
      <c r="M1221" s="2">
        <f t="shared" si="79"/>
        <v>-59.037764485413447</v>
      </c>
      <c r="N1221">
        <v>3.99</v>
      </c>
      <c r="O1221">
        <v>1.45</v>
      </c>
      <c r="P1221">
        <v>7506</v>
      </c>
      <c r="Q1221">
        <v>35.296399999999998</v>
      </c>
      <c r="R1221">
        <v>136.25359180000001</v>
      </c>
      <c r="S1221">
        <v>82.6</v>
      </c>
    </row>
    <row r="1222" spans="1:19" x14ac:dyDescent="0.4">
      <c r="A1222" s="2">
        <v>928933</v>
      </c>
      <c r="B1222" s="2">
        <f t="shared" si="77"/>
        <v>928.93299999999999</v>
      </c>
      <c r="C1222" s="2">
        <f t="shared" si="76"/>
        <v>60.683999999999969</v>
      </c>
      <c r="D1222" s="2">
        <v>1.06</v>
      </c>
      <c r="E1222" s="2">
        <v>-0.98</v>
      </c>
      <c r="F1222" s="2">
        <v>8.92</v>
      </c>
      <c r="G1222">
        <v>1.02</v>
      </c>
      <c r="H1222">
        <v>-4.88</v>
      </c>
      <c r="I1222">
        <v>-77.39</v>
      </c>
      <c r="J1222">
        <v>1012.24</v>
      </c>
      <c r="K1222">
        <v>39.130000000000003</v>
      </c>
      <c r="L1222" s="2">
        <f t="shared" si="78"/>
        <v>9.1149718991740798</v>
      </c>
      <c r="M1222" s="2">
        <f t="shared" si="79"/>
        <v>-59.037472600825922</v>
      </c>
      <c r="N1222">
        <v>3.99</v>
      </c>
      <c r="O1222">
        <v>1.41</v>
      </c>
      <c r="P1222">
        <v>7506</v>
      </c>
      <c r="Q1222">
        <v>35.296399999999998</v>
      </c>
      <c r="R1222">
        <v>136.25359180000001</v>
      </c>
      <c r="S1222">
        <v>82.6</v>
      </c>
    </row>
    <row r="1223" spans="1:19" x14ac:dyDescent="0.4">
      <c r="A1223" s="2">
        <v>928989</v>
      </c>
      <c r="B1223" s="2">
        <f t="shared" si="77"/>
        <v>928.98900000000003</v>
      </c>
      <c r="C1223" s="2">
        <f t="shared" si="76"/>
        <v>60.740000000000009</v>
      </c>
      <c r="D1223" s="2">
        <v>0.19</v>
      </c>
      <c r="E1223" s="2">
        <v>-0.23</v>
      </c>
      <c r="F1223" s="2">
        <v>8.92</v>
      </c>
      <c r="G1223">
        <v>1.08</v>
      </c>
      <c r="H1223">
        <v>-5</v>
      </c>
      <c r="I1223">
        <v>-77.53</v>
      </c>
      <c r="J1223">
        <v>1012.24</v>
      </c>
      <c r="K1223">
        <v>39.119999999999997</v>
      </c>
      <c r="L1223" s="2">
        <f t="shared" si="78"/>
        <v>9.1146800145865576</v>
      </c>
      <c r="M1223" s="2">
        <f t="shared" si="79"/>
        <v>-59.037764485413447</v>
      </c>
      <c r="N1223">
        <v>4</v>
      </c>
      <c r="O1223">
        <v>1.4</v>
      </c>
      <c r="P1223">
        <v>7496</v>
      </c>
      <c r="Q1223">
        <v>35.2963995</v>
      </c>
      <c r="R1223">
        <v>136.2535915</v>
      </c>
      <c r="S1223">
        <v>82.5</v>
      </c>
    </row>
    <row r="1224" spans="1:19" x14ac:dyDescent="0.4">
      <c r="A1224" s="2">
        <v>929047</v>
      </c>
      <c r="B1224" s="2">
        <f t="shared" si="77"/>
        <v>929.04700000000003</v>
      </c>
      <c r="C1224" s="2">
        <f t="shared" si="76"/>
        <v>60.798000000000002</v>
      </c>
      <c r="D1224" s="2">
        <v>0.45</v>
      </c>
      <c r="E1224" s="2">
        <v>-0.6</v>
      </c>
      <c r="F1224" s="2">
        <v>9.36</v>
      </c>
      <c r="G1224">
        <v>1.1499999999999999</v>
      </c>
      <c r="H1224">
        <v>-4.9800000000000004</v>
      </c>
      <c r="I1224">
        <v>-77.63</v>
      </c>
      <c r="J1224">
        <v>1012.24</v>
      </c>
      <c r="K1224">
        <v>39.119999999999997</v>
      </c>
      <c r="L1224" s="2">
        <f t="shared" si="78"/>
        <v>9.1146800145865576</v>
      </c>
      <c r="M1224" s="2">
        <f t="shared" si="79"/>
        <v>-59.037764485413447</v>
      </c>
      <c r="N1224">
        <v>4</v>
      </c>
      <c r="O1224">
        <v>1.27</v>
      </c>
      <c r="P1224">
        <v>7486</v>
      </c>
      <c r="Q1224">
        <v>35.296399999999998</v>
      </c>
      <c r="R1224">
        <v>136.25359220000001</v>
      </c>
      <c r="S1224">
        <v>82.6</v>
      </c>
    </row>
    <row r="1225" spans="1:19" x14ac:dyDescent="0.4">
      <c r="A1225" s="2">
        <v>929102</v>
      </c>
      <c r="B1225" s="2">
        <f t="shared" si="77"/>
        <v>929.10199999999998</v>
      </c>
      <c r="C1225" s="2">
        <f t="shared" si="76"/>
        <v>60.852999999999952</v>
      </c>
      <c r="D1225" s="2">
        <v>0.32</v>
      </c>
      <c r="E1225" s="2">
        <v>-0.2</v>
      </c>
      <c r="F1225" s="2">
        <v>8.84</v>
      </c>
      <c r="G1225">
        <v>1.1200000000000001</v>
      </c>
      <c r="H1225">
        <v>-4.82</v>
      </c>
      <c r="I1225">
        <v>-77.72</v>
      </c>
      <c r="J1225">
        <v>1012.25</v>
      </c>
      <c r="K1225">
        <v>39.130000000000003</v>
      </c>
      <c r="L1225" s="2">
        <f t="shared" si="78"/>
        <v>9.0246716024458795</v>
      </c>
      <c r="M1225" s="2">
        <f t="shared" si="79"/>
        <v>-59.127772897554124</v>
      </c>
      <c r="N1225">
        <v>4</v>
      </c>
      <c r="O1225">
        <v>1.42</v>
      </c>
      <c r="P1225">
        <v>7486</v>
      </c>
      <c r="Q1225">
        <v>35.296399999999998</v>
      </c>
      <c r="R1225">
        <v>136.25359220000001</v>
      </c>
      <c r="S1225">
        <v>82.6</v>
      </c>
    </row>
    <row r="1226" spans="1:19" x14ac:dyDescent="0.4">
      <c r="A1226" s="2">
        <v>929160</v>
      </c>
      <c r="B1226" s="2">
        <f t="shared" si="77"/>
        <v>929.16</v>
      </c>
      <c r="C1226" s="2">
        <f t="shared" si="76"/>
        <v>60.910999999999945</v>
      </c>
      <c r="D1226" s="2">
        <v>0.9</v>
      </c>
      <c r="E1226" s="2">
        <v>0.15</v>
      </c>
      <c r="F1226" s="2">
        <v>9.26</v>
      </c>
      <c r="G1226">
        <v>1.1399999999999999</v>
      </c>
      <c r="H1226">
        <v>-4.67</v>
      </c>
      <c r="I1226">
        <v>-77.790000000000006</v>
      </c>
      <c r="J1226">
        <v>1012.25</v>
      </c>
      <c r="K1226">
        <v>39.119999999999997</v>
      </c>
      <c r="L1226" s="2">
        <f t="shared" si="78"/>
        <v>9.0243826095035686</v>
      </c>
      <c r="M1226" s="2">
        <f t="shared" si="79"/>
        <v>-59.128061890496433</v>
      </c>
      <c r="N1226">
        <v>3.99</v>
      </c>
      <c r="O1226">
        <v>1.52</v>
      </c>
      <c r="P1226">
        <v>7530</v>
      </c>
      <c r="Q1226">
        <v>35.296399700000002</v>
      </c>
      <c r="R1226">
        <v>136.25359220000001</v>
      </c>
      <c r="S1226">
        <v>82.4</v>
      </c>
    </row>
    <row r="1227" spans="1:19" x14ac:dyDescent="0.4">
      <c r="A1227" s="2">
        <v>929214</v>
      </c>
      <c r="B1227" s="2">
        <f t="shared" si="77"/>
        <v>929.21400000000006</v>
      </c>
      <c r="C1227" s="2">
        <f t="shared" si="76"/>
        <v>60.965000000000032</v>
      </c>
      <c r="D1227" s="2">
        <v>0.7</v>
      </c>
      <c r="E1227" s="2">
        <v>0</v>
      </c>
      <c r="F1227" s="2">
        <v>9.1999999999999993</v>
      </c>
      <c r="G1227">
        <v>1.2</v>
      </c>
      <c r="H1227">
        <v>-4.3899999999999997</v>
      </c>
      <c r="I1227">
        <v>-77.88</v>
      </c>
      <c r="J1227">
        <v>1012.24</v>
      </c>
      <c r="K1227">
        <v>39.1</v>
      </c>
      <c r="L1227" s="2">
        <f t="shared" si="78"/>
        <v>9.1140962454115115</v>
      </c>
      <c r="M1227" s="2">
        <f t="shared" si="79"/>
        <v>-59.038348254588492</v>
      </c>
      <c r="N1227">
        <v>3.99</v>
      </c>
      <c r="O1227">
        <v>1.37</v>
      </c>
      <c r="P1227">
        <v>7532</v>
      </c>
      <c r="Q1227">
        <v>35.296399700000002</v>
      </c>
      <c r="R1227">
        <v>136.25359220000001</v>
      </c>
      <c r="S1227">
        <v>82.4</v>
      </c>
    </row>
    <row r="1228" spans="1:19" x14ac:dyDescent="0.4">
      <c r="A1228" s="2">
        <v>929271</v>
      </c>
      <c r="B1228" s="2">
        <f t="shared" si="77"/>
        <v>929.27099999999996</v>
      </c>
      <c r="C1228" s="2">
        <f t="shared" si="76"/>
        <v>61.021999999999935</v>
      </c>
      <c r="D1228" s="2">
        <v>1.04</v>
      </c>
      <c r="E1228" s="2">
        <v>-0.31</v>
      </c>
      <c r="F1228" s="2">
        <v>9.06</v>
      </c>
      <c r="G1228">
        <v>1.25</v>
      </c>
      <c r="H1228">
        <v>-4.1500000000000004</v>
      </c>
      <c r="I1228">
        <v>-77.94</v>
      </c>
      <c r="J1228">
        <v>1012.25</v>
      </c>
      <c r="K1228">
        <v>39.130000000000003</v>
      </c>
      <c r="L1228" s="2">
        <f t="shared" si="78"/>
        <v>9.0246716024458795</v>
      </c>
      <c r="M1228" s="2">
        <f t="shared" si="79"/>
        <v>-59.127772897554124</v>
      </c>
      <c r="N1228">
        <v>3.99</v>
      </c>
      <c r="O1228">
        <v>0.94</v>
      </c>
      <c r="P1228">
        <v>7490</v>
      </c>
      <c r="Q1228">
        <v>35.296400200000001</v>
      </c>
      <c r="R1228">
        <v>136.2535925</v>
      </c>
      <c r="S1228">
        <v>82.4</v>
      </c>
    </row>
    <row r="1229" spans="1:19" x14ac:dyDescent="0.4">
      <c r="A1229" s="2">
        <v>929326</v>
      </c>
      <c r="B1229" s="2">
        <f t="shared" si="77"/>
        <v>929.32600000000002</v>
      </c>
      <c r="C1229" s="2">
        <f t="shared" si="76"/>
        <v>61.076999999999998</v>
      </c>
      <c r="D1229" s="2">
        <v>0.99</v>
      </c>
      <c r="E1229" s="2">
        <v>-0.1</v>
      </c>
      <c r="F1229" s="2">
        <v>9.1999999999999993</v>
      </c>
      <c r="G1229">
        <v>1.3</v>
      </c>
      <c r="H1229">
        <v>-3.94</v>
      </c>
      <c r="I1229">
        <v>-78.010000000000005</v>
      </c>
      <c r="J1229">
        <v>1012.23</v>
      </c>
      <c r="K1229">
        <v>39.11</v>
      </c>
      <c r="L1229" s="2">
        <f t="shared" si="78"/>
        <v>9.2046837051575903</v>
      </c>
      <c r="M1229" s="2">
        <f t="shared" si="79"/>
        <v>-58.947760794842409</v>
      </c>
      <c r="N1229">
        <v>4</v>
      </c>
      <c r="O1229">
        <v>1.21</v>
      </c>
      <c r="P1229">
        <v>7466</v>
      </c>
      <c r="Q1229">
        <v>35.296400200000001</v>
      </c>
      <c r="R1229">
        <v>136.2535925</v>
      </c>
      <c r="S1229">
        <v>82.4</v>
      </c>
    </row>
    <row r="1230" spans="1:19" x14ac:dyDescent="0.4">
      <c r="A1230" s="2">
        <v>929383</v>
      </c>
      <c r="B1230" s="2">
        <f t="shared" si="77"/>
        <v>929.38300000000004</v>
      </c>
      <c r="C1230" s="2">
        <f t="shared" si="76"/>
        <v>61.134000000000015</v>
      </c>
      <c r="D1230" s="2">
        <v>1.1599999999999999</v>
      </c>
      <c r="E1230" s="2">
        <v>-0.33</v>
      </c>
      <c r="F1230" s="2">
        <v>9.14</v>
      </c>
      <c r="G1230">
        <v>1.26</v>
      </c>
      <c r="H1230">
        <v>-3.49</v>
      </c>
      <c r="I1230">
        <v>-78.069999999999993</v>
      </c>
      <c r="J1230">
        <v>1012.21</v>
      </c>
      <c r="K1230">
        <v>39.11</v>
      </c>
      <c r="L1230" s="2">
        <f t="shared" si="78"/>
        <v>9.3852780407117198</v>
      </c>
      <c r="M1230" s="2">
        <f t="shared" si="79"/>
        <v>-58.767166459288283</v>
      </c>
      <c r="N1230">
        <v>4</v>
      </c>
      <c r="O1230">
        <v>1.18</v>
      </c>
      <c r="P1230">
        <v>7464</v>
      </c>
      <c r="Q1230">
        <v>35.296399800000003</v>
      </c>
      <c r="R1230">
        <v>136.25359280000001</v>
      </c>
      <c r="S1230">
        <v>82.2</v>
      </c>
    </row>
    <row r="1231" spans="1:19" x14ac:dyDescent="0.4">
      <c r="A1231" s="2">
        <v>929439</v>
      </c>
      <c r="B1231" s="2">
        <f t="shared" si="77"/>
        <v>929.43899999999996</v>
      </c>
      <c r="C1231" s="2">
        <f t="shared" si="76"/>
        <v>61.189999999999941</v>
      </c>
      <c r="D1231" s="2">
        <v>1.2</v>
      </c>
      <c r="E1231" s="2">
        <v>0.35</v>
      </c>
      <c r="F1231" s="2">
        <v>9.64</v>
      </c>
      <c r="G1231">
        <v>1.21</v>
      </c>
      <c r="H1231">
        <v>-2.9</v>
      </c>
      <c r="I1231">
        <v>-78.099999999999994</v>
      </c>
      <c r="J1231">
        <v>1012.21</v>
      </c>
      <c r="K1231">
        <v>39.119999999999997</v>
      </c>
      <c r="L1231" s="2">
        <f t="shared" si="78"/>
        <v>9.3855786004388921</v>
      </c>
      <c r="M1231" s="2">
        <f t="shared" si="79"/>
        <v>-58.766865899561111</v>
      </c>
      <c r="N1231">
        <v>4</v>
      </c>
      <c r="O1231">
        <v>1.48</v>
      </c>
      <c r="P1231">
        <v>7464</v>
      </c>
      <c r="Q1231">
        <v>35.296399800000003</v>
      </c>
      <c r="R1231">
        <v>136.25359280000001</v>
      </c>
      <c r="S1231">
        <v>82.2</v>
      </c>
    </row>
    <row r="1232" spans="1:19" x14ac:dyDescent="0.4">
      <c r="A1232" s="2">
        <v>929497</v>
      </c>
      <c r="B1232" s="2">
        <f t="shared" si="77"/>
        <v>929.49699999999996</v>
      </c>
      <c r="C1232" s="2">
        <f t="shared" si="76"/>
        <v>61.247999999999934</v>
      </c>
      <c r="D1232" s="2">
        <v>0.47</v>
      </c>
      <c r="E1232" s="2">
        <v>0.39</v>
      </c>
      <c r="F1232" s="2">
        <v>10.56</v>
      </c>
      <c r="G1232">
        <v>1.03</v>
      </c>
      <c r="H1232">
        <v>-2.06</v>
      </c>
      <c r="I1232">
        <v>-78.11</v>
      </c>
      <c r="J1232">
        <v>1012.2</v>
      </c>
      <c r="K1232">
        <v>39.130000000000003</v>
      </c>
      <c r="L1232" s="2">
        <f t="shared" si="78"/>
        <v>9.4761837041774193</v>
      </c>
      <c r="M1232" s="2">
        <f t="shared" si="79"/>
        <v>-58.676260795822586</v>
      </c>
      <c r="N1232">
        <v>3.98</v>
      </c>
      <c r="O1232">
        <v>1.66</v>
      </c>
      <c r="P1232">
        <v>7466</v>
      </c>
      <c r="Q1232">
        <v>35.296399999999998</v>
      </c>
      <c r="R1232">
        <v>136.2535925</v>
      </c>
      <c r="S1232">
        <v>82.3</v>
      </c>
    </row>
    <row r="1233" spans="1:19" x14ac:dyDescent="0.4">
      <c r="A1233" s="2">
        <v>929554</v>
      </c>
      <c r="B1233" s="2">
        <f t="shared" si="77"/>
        <v>929.55399999999997</v>
      </c>
      <c r="C1233" s="2">
        <f t="shared" si="76"/>
        <v>61.30499999999995</v>
      </c>
      <c r="D1233" s="2">
        <v>0.51</v>
      </c>
      <c r="E1233" s="2">
        <v>0.35</v>
      </c>
      <c r="F1233" s="2">
        <v>9.8000000000000007</v>
      </c>
      <c r="G1233">
        <v>0.88</v>
      </c>
      <c r="H1233">
        <v>-1.35</v>
      </c>
      <c r="I1233">
        <v>-78.13</v>
      </c>
      <c r="J1233">
        <v>1012.21</v>
      </c>
      <c r="K1233">
        <v>39.119999999999997</v>
      </c>
      <c r="L1233" s="2">
        <f t="shared" si="78"/>
        <v>9.3855786004388921</v>
      </c>
      <c r="M1233" s="2">
        <f t="shared" si="79"/>
        <v>-58.766865899561111</v>
      </c>
      <c r="N1233">
        <v>3.99</v>
      </c>
      <c r="O1233">
        <v>1.71</v>
      </c>
      <c r="P1233">
        <v>7466</v>
      </c>
      <c r="Q1233">
        <v>35.296400200000001</v>
      </c>
      <c r="R1233">
        <v>136.2535925</v>
      </c>
      <c r="S1233">
        <v>82.3</v>
      </c>
    </row>
    <row r="1234" spans="1:19" x14ac:dyDescent="0.4">
      <c r="A1234" s="2">
        <v>929611</v>
      </c>
      <c r="B1234" s="2">
        <f t="shared" si="77"/>
        <v>929.61099999999999</v>
      </c>
      <c r="C1234" s="2">
        <f t="shared" si="76"/>
        <v>61.361999999999966</v>
      </c>
      <c r="D1234" s="2">
        <v>-0.2</v>
      </c>
      <c r="E1234" s="2">
        <v>0.39</v>
      </c>
      <c r="F1234" s="2">
        <v>10.8</v>
      </c>
      <c r="G1234">
        <v>0.78</v>
      </c>
      <c r="H1234">
        <v>-0.72</v>
      </c>
      <c r="I1234">
        <v>-78.14</v>
      </c>
      <c r="J1234">
        <v>1012.2</v>
      </c>
      <c r="K1234">
        <v>39.090000000000003</v>
      </c>
      <c r="L1234" s="2">
        <f t="shared" si="78"/>
        <v>9.4749698981438364</v>
      </c>
      <c r="M1234" s="2">
        <f t="shared" si="79"/>
        <v>-58.677474601856161</v>
      </c>
      <c r="N1234">
        <v>3.99</v>
      </c>
      <c r="O1234">
        <v>1.42</v>
      </c>
      <c r="P1234">
        <v>7480</v>
      </c>
      <c r="Q1234">
        <v>35.296400200000001</v>
      </c>
      <c r="R1234">
        <v>136.2535925</v>
      </c>
      <c r="S1234">
        <v>82.3</v>
      </c>
    </row>
    <row r="1235" spans="1:19" x14ac:dyDescent="0.4">
      <c r="A1235" s="2">
        <v>929666</v>
      </c>
      <c r="B1235" s="2">
        <f t="shared" si="77"/>
        <v>929.66600000000005</v>
      </c>
      <c r="C1235" s="2">
        <f t="shared" si="76"/>
        <v>61.41700000000003</v>
      </c>
      <c r="D1235" s="2">
        <v>0.63</v>
      </c>
      <c r="E1235" s="2">
        <v>0.95</v>
      </c>
      <c r="F1235" s="2">
        <v>10.119999999999999</v>
      </c>
      <c r="G1235">
        <v>0.75</v>
      </c>
      <c r="H1235">
        <v>-0.04</v>
      </c>
      <c r="I1235">
        <v>-78.09</v>
      </c>
      <c r="J1235">
        <v>1012.19</v>
      </c>
      <c r="K1235">
        <v>39.119999999999997</v>
      </c>
      <c r="L1235" s="2">
        <f t="shared" si="78"/>
        <v>9.5661829667392766</v>
      </c>
      <c r="M1235" s="2">
        <f t="shared" si="79"/>
        <v>-58.586261533260725</v>
      </c>
      <c r="N1235">
        <v>4</v>
      </c>
      <c r="O1235">
        <v>1.18</v>
      </c>
      <c r="P1235">
        <v>7546</v>
      </c>
      <c r="Q1235">
        <v>35.2964007</v>
      </c>
      <c r="R1235">
        <v>136.2535925</v>
      </c>
      <c r="S1235">
        <v>82.4</v>
      </c>
    </row>
    <row r="1236" spans="1:19" x14ac:dyDescent="0.4">
      <c r="A1236" s="2">
        <v>929723</v>
      </c>
      <c r="B1236" s="2">
        <f t="shared" si="77"/>
        <v>929.72299999999996</v>
      </c>
      <c r="C1236" s="2">
        <f t="shared" si="76"/>
        <v>61.473999999999933</v>
      </c>
      <c r="D1236" s="2">
        <v>-0.17</v>
      </c>
      <c r="E1236" s="2">
        <v>0.25</v>
      </c>
      <c r="F1236" s="2">
        <v>11.67</v>
      </c>
      <c r="G1236">
        <v>0.77</v>
      </c>
      <c r="H1236">
        <v>0.53</v>
      </c>
      <c r="I1236">
        <v>-78.05</v>
      </c>
      <c r="J1236">
        <v>1012.2</v>
      </c>
      <c r="K1236">
        <v>39.11</v>
      </c>
      <c r="L1236" s="2">
        <f t="shared" si="78"/>
        <v>9.4755768011606278</v>
      </c>
      <c r="M1236" s="2">
        <f t="shared" si="79"/>
        <v>-58.676867698839374</v>
      </c>
      <c r="N1236">
        <v>4</v>
      </c>
      <c r="O1236">
        <v>0.97</v>
      </c>
      <c r="P1236">
        <v>7574</v>
      </c>
      <c r="Q1236">
        <v>35.2964007</v>
      </c>
      <c r="R1236">
        <v>136.2535925</v>
      </c>
      <c r="S1236">
        <v>82.4</v>
      </c>
    </row>
    <row r="1237" spans="1:19" x14ac:dyDescent="0.4">
      <c r="A1237" s="2">
        <v>929777</v>
      </c>
      <c r="B1237" s="2">
        <f t="shared" si="77"/>
        <v>929.77700000000004</v>
      </c>
      <c r="C1237" s="2">
        <f t="shared" si="76"/>
        <v>61.52800000000002</v>
      </c>
      <c r="D1237" s="2">
        <v>0.02</v>
      </c>
      <c r="E1237" s="2">
        <v>0.14000000000000001</v>
      </c>
      <c r="F1237" s="2">
        <v>8.83</v>
      </c>
      <c r="G1237">
        <v>0.85</v>
      </c>
      <c r="H1237">
        <v>0.95</v>
      </c>
      <c r="I1237">
        <v>-78.02</v>
      </c>
      <c r="J1237">
        <v>1012.2</v>
      </c>
      <c r="K1237">
        <v>39.119999999999997</v>
      </c>
      <c r="L1237" s="2">
        <f t="shared" si="78"/>
        <v>9.4758802526690236</v>
      </c>
      <c r="M1237" s="2">
        <f t="shared" si="79"/>
        <v>-58.67656424733098</v>
      </c>
      <c r="N1237">
        <v>4</v>
      </c>
      <c r="O1237">
        <v>1.03</v>
      </c>
      <c r="P1237">
        <v>7556</v>
      </c>
      <c r="Q1237">
        <v>35.296401299999999</v>
      </c>
      <c r="R1237">
        <v>136.25359230000001</v>
      </c>
      <c r="S1237">
        <v>82.4</v>
      </c>
    </row>
    <row r="1238" spans="1:19" x14ac:dyDescent="0.4">
      <c r="A1238" s="2">
        <v>929833</v>
      </c>
      <c r="B1238" s="2">
        <f t="shared" si="77"/>
        <v>929.83299999999997</v>
      </c>
      <c r="C1238" s="2">
        <f t="shared" si="76"/>
        <v>61.583999999999946</v>
      </c>
      <c r="D1238" s="2">
        <v>0.51</v>
      </c>
      <c r="E1238" s="2">
        <v>0.1</v>
      </c>
      <c r="F1238" s="2">
        <v>10.17</v>
      </c>
      <c r="G1238">
        <v>0.98</v>
      </c>
      <c r="H1238">
        <v>1.1299999999999999</v>
      </c>
      <c r="I1238">
        <v>-78.010000000000005</v>
      </c>
      <c r="J1238">
        <v>1012.21</v>
      </c>
      <c r="K1238">
        <v>39.11</v>
      </c>
      <c r="L1238" s="2">
        <f t="shared" si="78"/>
        <v>9.3852780407117198</v>
      </c>
      <c r="M1238" s="2">
        <f t="shared" si="79"/>
        <v>-58.767166459288283</v>
      </c>
      <c r="N1238">
        <v>3.99</v>
      </c>
      <c r="O1238">
        <v>1.18</v>
      </c>
      <c r="P1238">
        <v>7518</v>
      </c>
      <c r="Q1238">
        <v>35.296401299999999</v>
      </c>
      <c r="R1238">
        <v>136.25359230000001</v>
      </c>
      <c r="S1238">
        <v>82.4</v>
      </c>
    </row>
    <row r="1239" spans="1:19" x14ac:dyDescent="0.4">
      <c r="A1239" s="2">
        <v>929889</v>
      </c>
      <c r="B1239" s="2">
        <f t="shared" si="77"/>
        <v>929.88900000000001</v>
      </c>
      <c r="C1239" s="2">
        <f t="shared" si="76"/>
        <v>61.639999999999986</v>
      </c>
      <c r="D1239" s="2">
        <v>0.56000000000000005</v>
      </c>
      <c r="E1239" s="2">
        <v>0.28000000000000003</v>
      </c>
      <c r="F1239" s="2">
        <v>9.3000000000000007</v>
      </c>
      <c r="G1239">
        <v>1.1200000000000001</v>
      </c>
      <c r="H1239">
        <v>1.1100000000000001</v>
      </c>
      <c r="I1239">
        <v>-78.02</v>
      </c>
      <c r="J1239">
        <v>1012.23</v>
      </c>
      <c r="K1239">
        <v>39.1</v>
      </c>
      <c r="L1239" s="2">
        <f t="shared" si="78"/>
        <v>9.204388928890852</v>
      </c>
      <c r="M1239" s="2">
        <f t="shared" si="79"/>
        <v>-58.948055571109151</v>
      </c>
      <c r="N1239">
        <v>3.99</v>
      </c>
      <c r="O1239">
        <v>0.25</v>
      </c>
      <c r="P1239">
        <v>7512</v>
      </c>
      <c r="Q1239">
        <v>35.296401500000002</v>
      </c>
      <c r="R1239">
        <v>136.25359230000001</v>
      </c>
      <c r="S1239">
        <v>82.4</v>
      </c>
    </row>
    <row r="1240" spans="1:19" x14ac:dyDescent="0.4">
      <c r="A1240" s="2">
        <v>930063</v>
      </c>
      <c r="B1240" s="2">
        <f t="shared" si="77"/>
        <v>930.06299999999999</v>
      </c>
      <c r="C1240" s="2">
        <f t="shared" si="76"/>
        <v>61.813999999999965</v>
      </c>
      <c r="D1240" s="2">
        <v>0.38</v>
      </c>
      <c r="E1240" s="2">
        <v>-0.56000000000000005</v>
      </c>
      <c r="F1240" s="2">
        <v>10.31</v>
      </c>
      <c r="G1240">
        <v>1.46</v>
      </c>
      <c r="H1240">
        <v>0.45</v>
      </c>
      <c r="I1240">
        <v>-78</v>
      </c>
      <c r="J1240">
        <v>1012.3</v>
      </c>
      <c r="K1240">
        <v>39.119999999999997</v>
      </c>
      <c r="L1240" s="2">
        <f t="shared" si="78"/>
        <v>8.5729115095356594</v>
      </c>
      <c r="M1240" s="2">
        <f t="shared" si="79"/>
        <v>-59.579532990464344</v>
      </c>
      <c r="N1240">
        <v>4</v>
      </c>
      <c r="O1240">
        <v>0.83</v>
      </c>
      <c r="P1240">
        <v>7524</v>
      </c>
      <c r="Q1240">
        <v>35.296401500000002</v>
      </c>
      <c r="R1240">
        <v>136.25359230000001</v>
      </c>
      <c r="S1240">
        <v>82.4</v>
      </c>
    </row>
    <row r="1241" spans="1:19" x14ac:dyDescent="0.4">
      <c r="A1241" s="2">
        <v>930116</v>
      </c>
      <c r="B1241" s="2">
        <f t="shared" si="77"/>
        <v>930.11599999999999</v>
      </c>
      <c r="C1241" s="2">
        <f t="shared" si="76"/>
        <v>61.866999999999962</v>
      </c>
      <c r="D1241" s="2">
        <v>0.37</v>
      </c>
      <c r="E1241" s="2">
        <v>0.17</v>
      </c>
      <c r="F1241" s="2">
        <v>9.4499999999999993</v>
      </c>
      <c r="G1241">
        <v>1.45</v>
      </c>
      <c r="H1241">
        <v>-0.3</v>
      </c>
      <c r="I1241">
        <v>-77.989999999999995</v>
      </c>
      <c r="J1241">
        <v>1012.28</v>
      </c>
      <c r="K1241">
        <v>39.11</v>
      </c>
      <c r="L1241" s="2">
        <f t="shared" si="78"/>
        <v>8.7532164463166229</v>
      </c>
      <c r="M1241" s="2">
        <f t="shared" si="79"/>
        <v>-59.39922805368338</v>
      </c>
      <c r="N1241">
        <v>3.99</v>
      </c>
      <c r="O1241">
        <v>1.0900000000000001</v>
      </c>
      <c r="P1241">
        <v>7536</v>
      </c>
      <c r="Q1241">
        <v>35.296401500000002</v>
      </c>
      <c r="R1241">
        <v>136.25359230000001</v>
      </c>
      <c r="S1241">
        <v>82.4</v>
      </c>
    </row>
    <row r="1242" spans="1:19" x14ac:dyDescent="0.4">
      <c r="A1242" s="2">
        <v>930174</v>
      </c>
      <c r="B1242" s="2">
        <f t="shared" si="77"/>
        <v>930.17399999999998</v>
      </c>
      <c r="C1242" s="2">
        <f t="shared" si="76"/>
        <v>61.924999999999955</v>
      </c>
      <c r="D1242" s="2">
        <v>-0.39</v>
      </c>
      <c r="E1242" s="2">
        <v>-0.43</v>
      </c>
      <c r="F1242" s="2">
        <v>10.53</v>
      </c>
      <c r="G1242">
        <v>1.3</v>
      </c>
      <c r="H1242">
        <v>-0.92</v>
      </c>
      <c r="I1242">
        <v>-77.98</v>
      </c>
      <c r="J1242">
        <v>1012.29</v>
      </c>
      <c r="K1242">
        <v>39.130000000000003</v>
      </c>
      <c r="L1242" s="2">
        <f t="shared" si="78"/>
        <v>8.6634810329195382</v>
      </c>
      <c r="M1242" s="2">
        <f t="shared" si="79"/>
        <v>-59.488963467080467</v>
      </c>
      <c r="N1242">
        <v>3.99</v>
      </c>
      <c r="O1242">
        <v>0.94</v>
      </c>
      <c r="P1242">
        <v>7556</v>
      </c>
      <c r="Q1242">
        <v>35.296401500000002</v>
      </c>
      <c r="R1242">
        <v>136.25359230000001</v>
      </c>
      <c r="S1242">
        <v>82.4</v>
      </c>
    </row>
    <row r="1243" spans="1:19" x14ac:dyDescent="0.4">
      <c r="A1243" s="2">
        <v>930228</v>
      </c>
      <c r="B1243" s="2">
        <f t="shared" si="77"/>
        <v>930.22799999999995</v>
      </c>
      <c r="C1243" s="2">
        <f t="shared" si="76"/>
        <v>61.978999999999928</v>
      </c>
      <c r="D1243" s="2">
        <v>-0.11</v>
      </c>
      <c r="E1243" s="2">
        <v>-1.56</v>
      </c>
      <c r="F1243" s="2">
        <v>10.57</v>
      </c>
      <c r="G1243">
        <v>0.82</v>
      </c>
      <c r="H1243">
        <v>-1.48</v>
      </c>
      <c r="I1243">
        <v>-78.03</v>
      </c>
      <c r="J1243">
        <v>1012.27</v>
      </c>
      <c r="K1243">
        <v>39.119999999999997</v>
      </c>
      <c r="L1243" s="2">
        <f t="shared" si="78"/>
        <v>8.8437909844952713</v>
      </c>
      <c r="M1243" s="2">
        <f t="shared" si="79"/>
        <v>-59.30865351550473</v>
      </c>
      <c r="N1243">
        <v>3.72</v>
      </c>
      <c r="O1243">
        <v>1.3</v>
      </c>
      <c r="P1243">
        <v>7560</v>
      </c>
      <c r="Q1243">
        <v>35.296401500000002</v>
      </c>
      <c r="R1243">
        <v>136.25359230000001</v>
      </c>
      <c r="S1243">
        <v>82.4</v>
      </c>
    </row>
    <row r="1244" spans="1:19" x14ac:dyDescent="0.4">
      <c r="A1244" s="2">
        <v>930285</v>
      </c>
      <c r="B1244" s="2">
        <f t="shared" si="77"/>
        <v>930.28499999999997</v>
      </c>
      <c r="C1244" s="2">
        <f t="shared" si="76"/>
        <v>62.035999999999945</v>
      </c>
      <c r="D1244" s="2">
        <v>-0.84</v>
      </c>
      <c r="E1244" s="2">
        <v>-1.22</v>
      </c>
      <c r="F1244" s="2">
        <v>9.24</v>
      </c>
      <c r="G1244">
        <v>0.32</v>
      </c>
      <c r="H1244">
        <v>-1.89</v>
      </c>
      <c r="I1244">
        <v>-78.09</v>
      </c>
      <c r="J1244">
        <v>1012.26</v>
      </c>
      <c r="K1244">
        <v>39.130000000000003</v>
      </c>
      <c r="L1244" s="2">
        <f t="shared" si="78"/>
        <v>8.9343723674851265</v>
      </c>
      <c r="M1244" s="2">
        <f t="shared" si="79"/>
        <v>-59.218072132514877</v>
      </c>
      <c r="N1244">
        <v>3.72</v>
      </c>
      <c r="O1244">
        <v>1.42</v>
      </c>
      <c r="P1244">
        <v>7562</v>
      </c>
      <c r="Q1244">
        <v>35.2964032</v>
      </c>
      <c r="R1244">
        <v>136.25359349999999</v>
      </c>
      <c r="S1244">
        <v>82.5</v>
      </c>
    </row>
    <row r="1245" spans="1:19" x14ac:dyDescent="0.4">
      <c r="A1245" s="2">
        <v>930342</v>
      </c>
      <c r="B1245" s="2">
        <f t="shared" si="77"/>
        <v>930.34199999999998</v>
      </c>
      <c r="C1245" s="2">
        <f t="shared" si="76"/>
        <v>62.092999999999961</v>
      </c>
      <c r="D1245" s="2">
        <v>-1.32</v>
      </c>
      <c r="E1245" s="2">
        <v>-0.27</v>
      </c>
      <c r="F1245" s="2">
        <v>8.81</v>
      </c>
      <c r="G1245">
        <v>0.09</v>
      </c>
      <c r="H1245">
        <v>-2.06</v>
      </c>
      <c r="I1245">
        <v>-78.16</v>
      </c>
      <c r="J1245">
        <v>1012.23</v>
      </c>
      <c r="K1245">
        <v>39.14</v>
      </c>
      <c r="L1245" s="2">
        <f t="shared" si="78"/>
        <v>9.2055680339578032</v>
      </c>
      <c r="M1245" s="2">
        <f t="shared" si="79"/>
        <v>-58.946876466042198</v>
      </c>
      <c r="N1245">
        <v>3.99</v>
      </c>
      <c r="O1245">
        <v>1.07</v>
      </c>
      <c r="P1245">
        <v>7536</v>
      </c>
      <c r="Q1245">
        <v>35.296403499999997</v>
      </c>
      <c r="R1245">
        <v>136.25359399999999</v>
      </c>
      <c r="S1245">
        <v>82.5</v>
      </c>
    </row>
    <row r="1246" spans="1:19" x14ac:dyDescent="0.4">
      <c r="A1246" s="2">
        <v>930398</v>
      </c>
      <c r="B1246" s="2">
        <f t="shared" si="77"/>
        <v>930.39800000000002</v>
      </c>
      <c r="C1246" s="2">
        <f t="shared" si="76"/>
        <v>62.149000000000001</v>
      </c>
      <c r="D1246" s="2">
        <v>0.89</v>
      </c>
      <c r="E1246" s="2">
        <v>0.39</v>
      </c>
      <c r="F1246" s="2">
        <v>10.050000000000001</v>
      </c>
      <c r="G1246">
        <v>0.19</v>
      </c>
      <c r="H1246">
        <v>-2.2599999999999998</v>
      </c>
      <c r="I1246">
        <v>-78.22</v>
      </c>
      <c r="J1246">
        <v>1012.25</v>
      </c>
      <c r="K1246">
        <v>39.130000000000003</v>
      </c>
      <c r="L1246" s="2">
        <f t="shared" si="78"/>
        <v>9.0246716024458795</v>
      </c>
      <c r="M1246" s="2">
        <f t="shared" si="79"/>
        <v>-59.127772897554124</v>
      </c>
      <c r="N1246">
        <v>3.99</v>
      </c>
      <c r="O1246">
        <v>1.38</v>
      </c>
      <c r="P1246">
        <v>7506</v>
      </c>
      <c r="Q1246">
        <v>35.296403499999997</v>
      </c>
      <c r="R1246">
        <v>136.25359399999999</v>
      </c>
      <c r="S1246">
        <v>82.5</v>
      </c>
    </row>
    <row r="1247" spans="1:19" x14ac:dyDescent="0.4">
      <c r="A1247" s="2">
        <v>930514</v>
      </c>
      <c r="B1247" s="2">
        <f t="shared" si="77"/>
        <v>930.51400000000001</v>
      </c>
      <c r="C1247" s="2">
        <f t="shared" ref="C1247:C1310" si="80">B1247-$B$287</f>
        <v>62.264999999999986</v>
      </c>
      <c r="D1247" s="2">
        <v>-0.1</v>
      </c>
      <c r="E1247" s="2">
        <v>-0.51</v>
      </c>
      <c r="F1247" s="2">
        <v>8.92</v>
      </c>
      <c r="G1247">
        <v>0.1</v>
      </c>
      <c r="H1247">
        <v>-2.21</v>
      </c>
      <c r="I1247">
        <v>-78.42</v>
      </c>
      <c r="J1247">
        <v>1012.27</v>
      </c>
      <c r="K1247">
        <v>39.130000000000003</v>
      </c>
      <c r="L1247" s="2">
        <f t="shared" si="78"/>
        <v>8.8440741942491528</v>
      </c>
      <c r="M1247" s="2">
        <f t="shared" si="79"/>
        <v>-59.308370305750849</v>
      </c>
      <c r="N1247">
        <v>3.99</v>
      </c>
      <c r="O1247">
        <v>1.37</v>
      </c>
      <c r="P1247">
        <v>7606</v>
      </c>
      <c r="Q1247">
        <v>35.296403499999997</v>
      </c>
      <c r="R1247">
        <v>136.25359399999999</v>
      </c>
      <c r="S1247">
        <v>82.5</v>
      </c>
    </row>
    <row r="1248" spans="1:19" x14ac:dyDescent="0.4">
      <c r="A1248" s="2">
        <v>930567</v>
      </c>
      <c r="B1248" s="2">
        <f t="shared" si="77"/>
        <v>930.56700000000001</v>
      </c>
      <c r="C1248" s="2">
        <f t="shared" si="80"/>
        <v>62.317999999999984</v>
      </c>
      <c r="D1248" s="2">
        <v>0.23</v>
      </c>
      <c r="E1248" s="2">
        <v>0.06</v>
      </c>
      <c r="F1248" s="2">
        <v>8.75</v>
      </c>
      <c r="G1248">
        <v>0.2</v>
      </c>
      <c r="H1248">
        <v>-2.15</v>
      </c>
      <c r="I1248">
        <v>-78.52</v>
      </c>
      <c r="J1248">
        <v>1012.28</v>
      </c>
      <c r="K1248">
        <v>39.14</v>
      </c>
      <c r="L1248" s="2">
        <f t="shared" si="78"/>
        <v>8.7540574009486267</v>
      </c>
      <c r="M1248" s="2">
        <f t="shared" si="79"/>
        <v>-59.398387099051376</v>
      </c>
      <c r="N1248">
        <v>3.99</v>
      </c>
      <c r="O1248">
        <v>1.59</v>
      </c>
      <c r="P1248">
        <v>7524</v>
      </c>
      <c r="Q1248">
        <v>35.296403499999997</v>
      </c>
      <c r="R1248">
        <v>136.25359399999999</v>
      </c>
      <c r="S1248">
        <v>82.5</v>
      </c>
    </row>
    <row r="1249" spans="1:19" x14ac:dyDescent="0.4">
      <c r="A1249" s="2">
        <v>930625</v>
      </c>
      <c r="B1249" s="2">
        <f t="shared" si="77"/>
        <v>930.625</v>
      </c>
      <c r="C1249" s="2">
        <f t="shared" si="80"/>
        <v>62.375999999999976</v>
      </c>
      <c r="D1249" s="2">
        <v>1.24</v>
      </c>
      <c r="E1249" s="2">
        <v>-0.56000000000000005</v>
      </c>
      <c r="F1249" s="2">
        <v>7.68</v>
      </c>
      <c r="G1249">
        <v>0.3</v>
      </c>
      <c r="H1249">
        <v>-2.15</v>
      </c>
      <c r="I1249">
        <v>-78.59</v>
      </c>
      <c r="J1249">
        <v>1012.27</v>
      </c>
      <c r="K1249">
        <v>39.14</v>
      </c>
      <c r="L1249" s="2">
        <f t="shared" si="78"/>
        <v>8.8443574040030359</v>
      </c>
      <c r="M1249" s="2">
        <f t="shared" si="79"/>
        <v>-59.308087095996967</v>
      </c>
      <c r="N1249">
        <v>3.99</v>
      </c>
      <c r="O1249">
        <v>1.46</v>
      </c>
      <c r="P1249">
        <v>7486</v>
      </c>
      <c r="Q1249">
        <v>35.296403499999997</v>
      </c>
      <c r="R1249">
        <v>136.25359399999999</v>
      </c>
      <c r="S1249">
        <v>82.5</v>
      </c>
    </row>
    <row r="1250" spans="1:19" x14ac:dyDescent="0.4">
      <c r="A1250" s="2">
        <v>930682</v>
      </c>
      <c r="B1250" s="2">
        <f t="shared" si="77"/>
        <v>930.68200000000002</v>
      </c>
      <c r="C1250" s="2">
        <f t="shared" si="80"/>
        <v>62.432999999999993</v>
      </c>
      <c r="D1250" s="2">
        <v>0.13</v>
      </c>
      <c r="E1250" s="2">
        <v>-0.31</v>
      </c>
      <c r="F1250" s="2">
        <v>8.91</v>
      </c>
      <c r="G1250">
        <v>0.32</v>
      </c>
      <c r="H1250">
        <v>-2.2000000000000002</v>
      </c>
      <c r="I1250">
        <v>-78.63</v>
      </c>
      <c r="J1250">
        <v>1012.29</v>
      </c>
      <c r="K1250">
        <v>39.14</v>
      </c>
      <c r="L1250" s="2">
        <f t="shared" si="78"/>
        <v>8.6637584596209898</v>
      </c>
      <c r="M1250" s="2">
        <f t="shared" si="79"/>
        <v>-59.488686040379008</v>
      </c>
      <c r="N1250">
        <v>4</v>
      </c>
      <c r="O1250">
        <v>1.67</v>
      </c>
      <c r="P1250">
        <v>7484</v>
      </c>
      <c r="Q1250">
        <v>35.296403300000001</v>
      </c>
      <c r="R1250">
        <v>136.25359499999999</v>
      </c>
      <c r="S1250">
        <v>82.5</v>
      </c>
    </row>
    <row r="1251" spans="1:19" x14ac:dyDescent="0.4">
      <c r="A1251" s="2">
        <v>930737</v>
      </c>
      <c r="B1251" s="2">
        <f t="shared" si="77"/>
        <v>930.73699999999997</v>
      </c>
      <c r="C1251" s="2">
        <f t="shared" si="80"/>
        <v>62.487999999999943</v>
      </c>
      <c r="D1251" s="2">
        <v>0.57999999999999996</v>
      </c>
      <c r="E1251" s="2">
        <v>0.21</v>
      </c>
      <c r="F1251" s="2">
        <v>8.7799999999999994</v>
      </c>
      <c r="G1251">
        <v>0.41</v>
      </c>
      <c r="H1251">
        <v>-2.31</v>
      </c>
      <c r="I1251">
        <v>-78.63</v>
      </c>
      <c r="J1251">
        <v>1012.29</v>
      </c>
      <c r="K1251">
        <v>39.130000000000003</v>
      </c>
      <c r="L1251" s="2">
        <f t="shared" si="78"/>
        <v>8.6634810329195382</v>
      </c>
      <c r="M1251" s="2">
        <f t="shared" si="79"/>
        <v>-59.488963467080467</v>
      </c>
      <c r="N1251">
        <v>4</v>
      </c>
      <c r="O1251">
        <v>1.47</v>
      </c>
      <c r="P1251">
        <v>7484</v>
      </c>
      <c r="Q1251">
        <v>35.296403300000001</v>
      </c>
      <c r="R1251">
        <v>136.25359499999999</v>
      </c>
      <c r="S1251">
        <v>82.5</v>
      </c>
    </row>
    <row r="1252" spans="1:19" x14ac:dyDescent="0.4">
      <c r="A1252" s="2">
        <v>930795</v>
      </c>
      <c r="B1252" s="2">
        <f t="shared" si="77"/>
        <v>930.79499999999996</v>
      </c>
      <c r="C1252" s="2">
        <f t="shared" si="80"/>
        <v>62.545999999999935</v>
      </c>
      <c r="D1252" s="2">
        <v>1.32</v>
      </c>
      <c r="E1252" s="2">
        <v>-0.05</v>
      </c>
      <c r="F1252" s="2">
        <v>7.72</v>
      </c>
      <c r="G1252">
        <v>0.42</v>
      </c>
      <c r="H1252">
        <v>-2.2799999999999998</v>
      </c>
      <c r="I1252">
        <v>-78.63</v>
      </c>
      <c r="J1252">
        <v>1012.26</v>
      </c>
      <c r="K1252">
        <v>39.119999999999997</v>
      </c>
      <c r="L1252" s="2">
        <f t="shared" si="78"/>
        <v>8.9340862661540292</v>
      </c>
      <c r="M1252" s="2">
        <f t="shared" si="79"/>
        <v>-59.218358233845976</v>
      </c>
      <c r="N1252">
        <v>3.99</v>
      </c>
      <c r="O1252">
        <v>1.21</v>
      </c>
      <c r="P1252">
        <v>7482</v>
      </c>
      <c r="Q1252">
        <v>35.2964038</v>
      </c>
      <c r="R1252">
        <v>136.2535953</v>
      </c>
      <c r="S1252">
        <v>82.5</v>
      </c>
    </row>
    <row r="1253" spans="1:19" x14ac:dyDescent="0.4">
      <c r="A1253" s="2">
        <v>930852</v>
      </c>
      <c r="B1253" s="2">
        <f t="shared" si="77"/>
        <v>930.85199999999998</v>
      </c>
      <c r="C1253" s="2">
        <f t="shared" si="80"/>
        <v>62.602999999999952</v>
      </c>
      <c r="D1253" s="2">
        <v>1.29</v>
      </c>
      <c r="E1253" s="2">
        <v>0</v>
      </c>
      <c r="F1253" s="2">
        <v>8.49</v>
      </c>
      <c r="G1253">
        <v>0.4</v>
      </c>
      <c r="H1253">
        <v>-2.37</v>
      </c>
      <c r="I1253">
        <v>-78.63</v>
      </c>
      <c r="J1253">
        <v>1012.24</v>
      </c>
      <c r="K1253">
        <v>39.14</v>
      </c>
      <c r="L1253" s="2">
        <f t="shared" si="78"/>
        <v>9.115263783761602</v>
      </c>
      <c r="M1253" s="2">
        <f t="shared" si="79"/>
        <v>-59.037180716238396</v>
      </c>
      <c r="N1253">
        <v>3.99</v>
      </c>
      <c r="O1253">
        <v>1.01</v>
      </c>
      <c r="P1253">
        <v>7480</v>
      </c>
      <c r="Q1253">
        <v>35.296403699999999</v>
      </c>
      <c r="R1253">
        <v>136.2535958</v>
      </c>
      <c r="S1253">
        <v>82.6</v>
      </c>
    </row>
    <row r="1254" spans="1:19" x14ac:dyDescent="0.4">
      <c r="A1254" s="2">
        <v>930909</v>
      </c>
      <c r="B1254" s="2">
        <f t="shared" si="77"/>
        <v>930.90899999999999</v>
      </c>
      <c r="C1254" s="2">
        <f t="shared" si="80"/>
        <v>62.659999999999968</v>
      </c>
      <c r="D1254" s="2">
        <v>1.72</v>
      </c>
      <c r="E1254" s="2">
        <v>0.49</v>
      </c>
      <c r="F1254" s="2">
        <v>8.9700000000000006</v>
      </c>
      <c r="G1254">
        <v>0.56999999999999995</v>
      </c>
      <c r="H1254">
        <v>-2.11</v>
      </c>
      <c r="I1254">
        <v>-78.61</v>
      </c>
      <c r="J1254">
        <v>1012.21</v>
      </c>
      <c r="K1254">
        <v>39.119999999999997</v>
      </c>
      <c r="L1254" s="2">
        <f t="shared" si="78"/>
        <v>9.3855786004388921</v>
      </c>
      <c r="M1254" s="2">
        <f t="shared" si="79"/>
        <v>-58.766865899561111</v>
      </c>
      <c r="N1254">
        <v>4</v>
      </c>
      <c r="O1254">
        <v>1.58</v>
      </c>
      <c r="P1254">
        <v>0</v>
      </c>
      <c r="Q1254">
        <v>35.296403699999999</v>
      </c>
      <c r="R1254">
        <v>136.2535958</v>
      </c>
      <c r="S1254">
        <v>82.6</v>
      </c>
    </row>
    <row r="1255" spans="1:19" x14ac:dyDescent="0.4">
      <c r="A1255" s="2">
        <v>931060</v>
      </c>
      <c r="B1255" s="2">
        <f t="shared" si="77"/>
        <v>931.06</v>
      </c>
      <c r="C1255" s="2">
        <f t="shared" si="80"/>
        <v>62.810999999999922</v>
      </c>
      <c r="D1255" s="2">
        <v>-0.15</v>
      </c>
      <c r="E1255" s="2">
        <v>0.13</v>
      </c>
      <c r="F1255" s="2">
        <v>10.77</v>
      </c>
      <c r="G1255">
        <v>0.72</v>
      </c>
      <c r="H1255">
        <v>-1.78</v>
      </c>
      <c r="I1255">
        <v>-78.61</v>
      </c>
      <c r="J1255">
        <v>1012.21</v>
      </c>
      <c r="K1255">
        <v>39.119999999999997</v>
      </c>
      <c r="L1255" s="2">
        <f t="shared" si="78"/>
        <v>9.3855786004388921</v>
      </c>
      <c r="M1255" s="2">
        <f t="shared" si="79"/>
        <v>-58.766865899561111</v>
      </c>
      <c r="N1255">
        <v>4.01</v>
      </c>
      <c r="O1255">
        <v>1.58</v>
      </c>
      <c r="P1255">
        <v>7468</v>
      </c>
      <c r="Q1255">
        <v>35.296403699999999</v>
      </c>
      <c r="R1255">
        <v>136.2535958</v>
      </c>
      <c r="S1255">
        <v>82.6</v>
      </c>
    </row>
    <row r="1256" spans="1:19" x14ac:dyDescent="0.4">
      <c r="A1256" s="2">
        <v>931117</v>
      </c>
      <c r="B1256" s="2">
        <f t="shared" si="77"/>
        <v>931.11699999999996</v>
      </c>
      <c r="C1256" s="2">
        <f t="shared" si="80"/>
        <v>62.867999999999938</v>
      </c>
      <c r="D1256" s="2">
        <v>0.8</v>
      </c>
      <c r="E1256" s="2">
        <v>0.01</v>
      </c>
      <c r="F1256" s="2">
        <v>9.18</v>
      </c>
      <c r="G1256">
        <v>0.88</v>
      </c>
      <c r="H1256">
        <v>-1.55</v>
      </c>
      <c r="I1256">
        <v>-78.62</v>
      </c>
      <c r="J1256">
        <v>1012.2</v>
      </c>
      <c r="K1256">
        <v>39.15</v>
      </c>
      <c r="L1256" s="2">
        <f t="shared" si="78"/>
        <v>9.476790607194209</v>
      </c>
      <c r="M1256" s="2">
        <f t="shared" si="79"/>
        <v>-58.675653892805791</v>
      </c>
      <c r="N1256">
        <v>3.99</v>
      </c>
      <c r="O1256">
        <v>1.98</v>
      </c>
      <c r="P1256">
        <v>7604</v>
      </c>
      <c r="Q1256">
        <v>35.296403699999999</v>
      </c>
      <c r="R1256">
        <v>136.2535958</v>
      </c>
      <c r="S1256">
        <v>82.6</v>
      </c>
    </row>
    <row r="1257" spans="1:19" x14ac:dyDescent="0.4">
      <c r="A1257" s="2">
        <v>931172</v>
      </c>
      <c r="B1257" s="2">
        <f t="shared" si="77"/>
        <v>931.17200000000003</v>
      </c>
      <c r="C1257" s="2">
        <f t="shared" si="80"/>
        <v>62.923000000000002</v>
      </c>
      <c r="D1257" s="2">
        <v>0.75</v>
      </c>
      <c r="E1257" s="2">
        <v>-0.08</v>
      </c>
      <c r="F1257" s="2">
        <v>9.73</v>
      </c>
      <c r="G1257">
        <v>0.95</v>
      </c>
      <c r="H1257">
        <v>-1.24</v>
      </c>
      <c r="I1257">
        <v>-78.62</v>
      </c>
      <c r="J1257">
        <v>1012.19</v>
      </c>
      <c r="K1257">
        <v>39.14</v>
      </c>
      <c r="L1257" s="2">
        <f t="shared" si="78"/>
        <v>9.566795653386519</v>
      </c>
      <c r="M1257" s="2">
        <f t="shared" si="79"/>
        <v>-58.585648846613481</v>
      </c>
      <c r="N1257">
        <v>3.99</v>
      </c>
      <c r="O1257">
        <v>1.44</v>
      </c>
      <c r="P1257">
        <v>7604</v>
      </c>
      <c r="Q1257">
        <v>35.296403499999997</v>
      </c>
      <c r="R1257">
        <v>136.25359700000001</v>
      </c>
      <c r="S1257">
        <v>82.4</v>
      </c>
    </row>
    <row r="1258" spans="1:19" x14ac:dyDescent="0.4">
      <c r="A1258" s="2">
        <v>931228</v>
      </c>
      <c r="B1258" s="2">
        <f t="shared" si="77"/>
        <v>931.22799999999995</v>
      </c>
      <c r="C1258" s="2">
        <f t="shared" si="80"/>
        <v>62.978999999999928</v>
      </c>
      <c r="D1258" s="2">
        <v>0.19</v>
      </c>
      <c r="E1258" s="2">
        <v>0.22</v>
      </c>
      <c r="F1258" s="2">
        <v>10.29</v>
      </c>
      <c r="G1258">
        <v>0.99</v>
      </c>
      <c r="H1258">
        <v>-0.92</v>
      </c>
      <c r="I1258">
        <v>-78.63</v>
      </c>
      <c r="J1258">
        <v>1012.15</v>
      </c>
      <c r="K1258">
        <v>39.15</v>
      </c>
      <c r="L1258" s="2">
        <f t="shared" si="78"/>
        <v>9.9283581746646199</v>
      </c>
      <c r="M1258" s="2">
        <f t="shared" si="79"/>
        <v>-58.224086325335378</v>
      </c>
      <c r="N1258">
        <v>3.99</v>
      </c>
      <c r="O1258">
        <v>0.95</v>
      </c>
      <c r="P1258">
        <v>7585</v>
      </c>
      <c r="Q1258">
        <v>35.296403499999997</v>
      </c>
      <c r="R1258">
        <v>136.25359700000001</v>
      </c>
      <c r="S1258">
        <v>82.4</v>
      </c>
    </row>
    <row r="1259" spans="1:19" x14ac:dyDescent="0.4">
      <c r="A1259" s="2">
        <v>931281</v>
      </c>
      <c r="B1259" s="2">
        <f t="shared" si="77"/>
        <v>931.28099999999995</v>
      </c>
      <c r="C1259" s="2">
        <f t="shared" si="80"/>
        <v>63.031999999999925</v>
      </c>
      <c r="D1259" s="2">
        <v>0.16</v>
      </c>
      <c r="E1259" s="2">
        <v>-0.4</v>
      </c>
      <c r="F1259" s="2">
        <v>10.18</v>
      </c>
      <c r="G1259">
        <v>0.98</v>
      </c>
      <c r="H1259">
        <v>-0.55000000000000004</v>
      </c>
      <c r="I1259">
        <v>-78.63</v>
      </c>
      <c r="J1259">
        <v>1012.05</v>
      </c>
      <c r="K1259">
        <v>39.14</v>
      </c>
      <c r="L1259" s="2">
        <f t="shared" si="78"/>
        <v>10.831226134629105</v>
      </c>
      <c r="M1259" s="2">
        <f t="shared" si="79"/>
        <v>-57.321218365370896</v>
      </c>
      <c r="N1259">
        <v>4</v>
      </c>
      <c r="O1259">
        <v>10.16</v>
      </c>
      <c r="P1259">
        <v>7553</v>
      </c>
      <c r="Q1259">
        <v>35.2964032</v>
      </c>
      <c r="R1259">
        <v>136.2535977</v>
      </c>
      <c r="S1259">
        <v>82.4</v>
      </c>
    </row>
    <row r="1260" spans="1:19" x14ac:dyDescent="0.4">
      <c r="A1260" s="2">
        <v>931338</v>
      </c>
      <c r="B1260" s="2">
        <f t="shared" si="77"/>
        <v>931.33799999999997</v>
      </c>
      <c r="C1260" s="2">
        <f t="shared" si="80"/>
        <v>63.088999999999942</v>
      </c>
      <c r="D1260" s="2">
        <v>0.09</v>
      </c>
      <c r="E1260" s="2">
        <v>-0.65</v>
      </c>
      <c r="F1260" s="2">
        <v>11.52</v>
      </c>
      <c r="G1260">
        <v>0.86</v>
      </c>
      <c r="H1260">
        <v>-0.25</v>
      </c>
      <c r="I1260">
        <v>-78.64</v>
      </c>
      <c r="J1260">
        <v>1012</v>
      </c>
      <c r="K1260">
        <v>39.15</v>
      </c>
      <c r="L1260" s="2">
        <f t="shared" si="78"/>
        <v>11.283220197478011</v>
      </c>
      <c r="M1260" s="2">
        <f t="shared" si="79"/>
        <v>-56.869224302521992</v>
      </c>
      <c r="N1260">
        <v>4</v>
      </c>
      <c r="O1260">
        <v>3.3</v>
      </c>
      <c r="P1260">
        <v>7630</v>
      </c>
      <c r="Q1260">
        <v>35.296403499999997</v>
      </c>
      <c r="R1260">
        <v>136.25359779999999</v>
      </c>
      <c r="S1260">
        <v>82.4</v>
      </c>
    </row>
    <row r="1261" spans="1:19" x14ac:dyDescent="0.4">
      <c r="A1261" s="2">
        <v>931396</v>
      </c>
      <c r="B1261" s="2">
        <f t="shared" si="77"/>
        <v>931.39599999999996</v>
      </c>
      <c r="C1261" s="2">
        <f t="shared" si="80"/>
        <v>63.146999999999935</v>
      </c>
      <c r="D1261" s="2">
        <v>-0.21</v>
      </c>
      <c r="E1261" s="2">
        <v>0.21</v>
      </c>
      <c r="F1261" s="2">
        <v>10.41</v>
      </c>
      <c r="G1261">
        <v>0.68</v>
      </c>
      <c r="H1261">
        <v>-0.19</v>
      </c>
      <c r="I1261">
        <v>-78.63</v>
      </c>
      <c r="J1261">
        <v>1012.13</v>
      </c>
      <c r="K1261">
        <v>39.14</v>
      </c>
      <c r="L1261" s="2">
        <f t="shared" si="78"/>
        <v>10.108668940984325</v>
      </c>
      <c r="M1261" s="2">
        <f t="shared" si="79"/>
        <v>-58.043775559015678</v>
      </c>
      <c r="N1261">
        <v>4</v>
      </c>
      <c r="O1261">
        <v>0.49</v>
      </c>
      <c r="P1261">
        <v>7616</v>
      </c>
      <c r="Q1261">
        <v>35.296403499999997</v>
      </c>
      <c r="R1261">
        <v>136.25359779999999</v>
      </c>
      <c r="S1261">
        <v>82.4</v>
      </c>
    </row>
    <row r="1262" spans="1:19" x14ac:dyDescent="0.4">
      <c r="A1262" s="2">
        <v>931581</v>
      </c>
      <c r="B1262" s="2">
        <f t="shared" si="77"/>
        <v>931.58100000000002</v>
      </c>
      <c r="C1262" s="2">
        <f t="shared" si="80"/>
        <v>63.331999999999994</v>
      </c>
      <c r="D1262" s="2">
        <v>7.0000000000000007E-2</v>
      </c>
      <c r="E1262" s="2">
        <v>0.63</v>
      </c>
      <c r="F1262" s="2">
        <v>8.16</v>
      </c>
      <c r="G1262">
        <v>0.4</v>
      </c>
      <c r="H1262">
        <v>-1.77</v>
      </c>
      <c r="I1262">
        <v>-78.62</v>
      </c>
      <c r="J1262">
        <v>1012.19</v>
      </c>
      <c r="K1262">
        <v>39.14</v>
      </c>
      <c r="L1262" s="2">
        <f t="shared" si="78"/>
        <v>9.566795653386519</v>
      </c>
      <c r="M1262" s="2">
        <f t="shared" si="79"/>
        <v>-58.585648846613481</v>
      </c>
      <c r="N1262">
        <v>4</v>
      </c>
      <c r="O1262">
        <v>1.79</v>
      </c>
      <c r="P1262">
        <v>0</v>
      </c>
      <c r="Q1262">
        <v>35.296403499999997</v>
      </c>
      <c r="R1262">
        <v>136.25359779999999</v>
      </c>
      <c r="S1262">
        <v>82.4</v>
      </c>
    </row>
    <row r="1263" spans="1:19" x14ac:dyDescent="0.4">
      <c r="A1263" s="2">
        <v>931636</v>
      </c>
      <c r="B1263" s="2">
        <f t="shared" si="77"/>
        <v>931.63599999999997</v>
      </c>
      <c r="C1263" s="2">
        <f t="shared" si="80"/>
        <v>63.386999999999944</v>
      </c>
      <c r="D1263" s="2">
        <v>0.98</v>
      </c>
      <c r="E1263" s="2">
        <v>0.32</v>
      </c>
      <c r="F1263" s="2">
        <v>6.94</v>
      </c>
      <c r="G1263">
        <v>0.47</v>
      </c>
      <c r="H1263">
        <v>-2.06</v>
      </c>
      <c r="I1263">
        <v>-78.63</v>
      </c>
      <c r="J1263">
        <v>1012.19</v>
      </c>
      <c r="K1263">
        <v>39.14</v>
      </c>
      <c r="L1263" s="2">
        <f t="shared" si="78"/>
        <v>9.566795653386519</v>
      </c>
      <c r="M1263" s="2">
        <f t="shared" si="79"/>
        <v>-58.585648846613481</v>
      </c>
      <c r="N1263">
        <v>4</v>
      </c>
      <c r="O1263">
        <v>1.73</v>
      </c>
      <c r="P1263">
        <v>7614</v>
      </c>
      <c r="Q1263">
        <v>35.296403499999997</v>
      </c>
      <c r="R1263">
        <v>136.25359779999999</v>
      </c>
      <c r="S1263">
        <v>82.4</v>
      </c>
    </row>
    <row r="1264" spans="1:19" x14ac:dyDescent="0.4">
      <c r="A1264" s="2">
        <v>931692</v>
      </c>
      <c r="B1264" s="2">
        <f t="shared" si="77"/>
        <v>931.69200000000001</v>
      </c>
      <c r="C1264" s="2">
        <f t="shared" si="80"/>
        <v>63.442999999999984</v>
      </c>
      <c r="D1264" s="2">
        <v>-0.23</v>
      </c>
      <c r="E1264" s="2">
        <v>1.04</v>
      </c>
      <c r="F1264" s="2">
        <v>10.199999999999999</v>
      </c>
      <c r="G1264">
        <v>0.45</v>
      </c>
      <c r="H1264">
        <v>-2.21</v>
      </c>
      <c r="I1264">
        <v>-78.64</v>
      </c>
      <c r="J1264">
        <v>1012.21</v>
      </c>
      <c r="K1264">
        <v>39.14</v>
      </c>
      <c r="L1264" s="2">
        <f t="shared" si="78"/>
        <v>9.3861797198932386</v>
      </c>
      <c r="M1264" s="2">
        <f t="shared" si="79"/>
        <v>-58.766264780106766</v>
      </c>
      <c r="N1264">
        <v>4</v>
      </c>
      <c r="O1264">
        <v>1.87</v>
      </c>
      <c r="P1264">
        <v>7496</v>
      </c>
      <c r="Q1264">
        <v>35.296405</v>
      </c>
      <c r="R1264">
        <v>136.25359950000001</v>
      </c>
      <c r="S1264">
        <v>82.4</v>
      </c>
    </row>
    <row r="1265" spans="1:19" x14ac:dyDescent="0.4">
      <c r="A1265" s="2">
        <v>931749</v>
      </c>
      <c r="B1265" s="2">
        <f t="shared" si="77"/>
        <v>931.74900000000002</v>
      </c>
      <c r="C1265" s="2">
        <f t="shared" si="80"/>
        <v>63.5</v>
      </c>
      <c r="D1265" s="2">
        <v>0.17</v>
      </c>
      <c r="E1265" s="2">
        <v>0.02</v>
      </c>
      <c r="F1265" s="2">
        <v>10.050000000000001</v>
      </c>
      <c r="G1265">
        <v>0.46</v>
      </c>
      <c r="H1265">
        <v>-2.2400000000000002</v>
      </c>
      <c r="I1265">
        <v>-78.650000000000006</v>
      </c>
      <c r="J1265">
        <v>1012.2</v>
      </c>
      <c r="K1265">
        <v>39.159999999999997</v>
      </c>
      <c r="L1265" s="2">
        <f t="shared" si="78"/>
        <v>9.4770940587026047</v>
      </c>
      <c r="M1265" s="2">
        <f t="shared" si="79"/>
        <v>-58.675350441297397</v>
      </c>
      <c r="N1265">
        <v>3.99</v>
      </c>
      <c r="O1265">
        <v>1.58</v>
      </c>
      <c r="P1265">
        <v>7414</v>
      </c>
      <c r="Q1265">
        <v>35.296405499999999</v>
      </c>
      <c r="R1265">
        <v>136.25359979999999</v>
      </c>
      <c r="S1265">
        <v>82.4</v>
      </c>
    </row>
    <row r="1266" spans="1:19" x14ac:dyDescent="0.4">
      <c r="A1266" s="2">
        <v>931807</v>
      </c>
      <c r="B1266" s="2">
        <f t="shared" si="77"/>
        <v>931.80700000000002</v>
      </c>
      <c r="C1266" s="2">
        <f t="shared" si="80"/>
        <v>63.557999999999993</v>
      </c>
      <c r="D1266" s="2">
        <v>-0.01</v>
      </c>
      <c r="E1266" s="2">
        <v>-1.04</v>
      </c>
      <c r="F1266" s="2">
        <v>10.4</v>
      </c>
      <c r="G1266">
        <v>0.47</v>
      </c>
      <c r="H1266">
        <v>-2.25</v>
      </c>
      <c r="I1266">
        <v>-78.7</v>
      </c>
      <c r="J1266">
        <v>1012.2</v>
      </c>
      <c r="K1266">
        <v>39.14</v>
      </c>
      <c r="L1266" s="2">
        <f t="shared" si="78"/>
        <v>9.476487155685815</v>
      </c>
      <c r="M1266" s="2">
        <f t="shared" si="79"/>
        <v>-58.675957344314185</v>
      </c>
      <c r="N1266">
        <v>3.98</v>
      </c>
      <c r="O1266">
        <v>0.92</v>
      </c>
      <c r="P1266">
        <v>7314</v>
      </c>
      <c r="Q1266">
        <v>35.296405499999999</v>
      </c>
      <c r="R1266">
        <v>136.25359979999999</v>
      </c>
      <c r="S1266">
        <v>82.4</v>
      </c>
    </row>
    <row r="1267" spans="1:19" x14ac:dyDescent="0.4">
      <c r="A1267" s="2">
        <v>931863</v>
      </c>
      <c r="B1267" s="2">
        <f t="shared" si="77"/>
        <v>931.86300000000006</v>
      </c>
      <c r="C1267" s="2">
        <f t="shared" si="80"/>
        <v>63.614000000000033</v>
      </c>
      <c r="D1267" s="2">
        <v>0.62</v>
      </c>
      <c r="E1267" s="2">
        <v>-0.23</v>
      </c>
      <c r="F1267" s="2">
        <v>10.92</v>
      </c>
      <c r="G1267">
        <v>0.45</v>
      </c>
      <c r="H1267">
        <v>-2.17</v>
      </c>
      <c r="I1267">
        <v>-78.760000000000005</v>
      </c>
      <c r="J1267">
        <v>1012.22</v>
      </c>
      <c r="K1267">
        <v>39.15</v>
      </c>
      <c r="L1267" s="2">
        <f t="shared" si="78"/>
        <v>9.2961710139780802</v>
      </c>
      <c r="M1267" s="2">
        <f t="shared" si="79"/>
        <v>-58.856273486021919</v>
      </c>
      <c r="N1267">
        <v>3.98</v>
      </c>
      <c r="O1267">
        <v>0.85</v>
      </c>
      <c r="P1267">
        <v>7243</v>
      </c>
      <c r="Q1267">
        <v>35.296405800000002</v>
      </c>
      <c r="R1267">
        <v>136.25359979999999</v>
      </c>
      <c r="S1267">
        <v>82.4</v>
      </c>
    </row>
    <row r="1268" spans="1:19" x14ac:dyDescent="0.4">
      <c r="A1268" s="2">
        <v>931920</v>
      </c>
      <c r="B1268" s="2">
        <f t="shared" si="77"/>
        <v>931.92</v>
      </c>
      <c r="C1268" s="2">
        <f t="shared" si="80"/>
        <v>63.670999999999935</v>
      </c>
      <c r="D1268" s="2">
        <v>0.39</v>
      </c>
      <c r="E1268" s="2">
        <v>-1.1299999999999999</v>
      </c>
      <c r="F1268" s="2">
        <v>10.49</v>
      </c>
      <c r="G1268">
        <v>0.47</v>
      </c>
      <c r="H1268">
        <v>-2.0499999999999998</v>
      </c>
      <c r="I1268">
        <v>-78.83</v>
      </c>
      <c r="J1268">
        <v>1012.22</v>
      </c>
      <c r="K1268">
        <v>39.14</v>
      </c>
      <c r="L1268" s="2">
        <f t="shared" si="78"/>
        <v>9.2958733459981264</v>
      </c>
      <c r="M1268" s="2">
        <f t="shared" si="79"/>
        <v>-58.856571154001877</v>
      </c>
      <c r="N1268">
        <v>4</v>
      </c>
      <c r="O1268">
        <v>0.82</v>
      </c>
      <c r="P1268">
        <v>7336</v>
      </c>
      <c r="Q1268">
        <v>35.296405800000002</v>
      </c>
      <c r="R1268">
        <v>136.25359979999999</v>
      </c>
      <c r="S1268">
        <v>82.4</v>
      </c>
    </row>
    <row r="1269" spans="1:19" x14ac:dyDescent="0.4">
      <c r="A1269" s="2">
        <v>932134</v>
      </c>
      <c r="B1269" s="2">
        <f t="shared" si="77"/>
        <v>932.13400000000001</v>
      </c>
      <c r="C1269" s="2">
        <f t="shared" si="80"/>
        <v>63.884999999999991</v>
      </c>
      <c r="D1269" s="2">
        <v>0.7</v>
      </c>
      <c r="E1269" s="2">
        <v>-0.76</v>
      </c>
      <c r="F1269" s="2">
        <v>9.09</v>
      </c>
      <c r="G1269">
        <v>0.75</v>
      </c>
      <c r="H1269">
        <v>-1.42</v>
      </c>
      <c r="I1269">
        <v>-78.94</v>
      </c>
      <c r="J1269">
        <v>1012.3</v>
      </c>
      <c r="K1269">
        <v>39.130000000000003</v>
      </c>
      <c r="L1269" s="2">
        <f t="shared" si="78"/>
        <v>8.5731860447618917</v>
      </c>
      <c r="M1269" s="2">
        <f t="shared" si="79"/>
        <v>-59.579258455238111</v>
      </c>
      <c r="N1269">
        <v>3.63</v>
      </c>
      <c r="O1269">
        <v>0.72</v>
      </c>
      <c r="P1269">
        <v>0</v>
      </c>
      <c r="Q1269">
        <v>35.296405800000002</v>
      </c>
      <c r="R1269">
        <v>136.25359979999999</v>
      </c>
      <c r="S1269">
        <v>82.4</v>
      </c>
    </row>
    <row r="1270" spans="1:19" x14ac:dyDescent="0.4">
      <c r="A1270" s="2">
        <v>932189</v>
      </c>
      <c r="B1270" s="2">
        <f t="shared" si="77"/>
        <v>932.18899999999996</v>
      </c>
      <c r="C1270" s="2">
        <f t="shared" si="80"/>
        <v>63.939999999999941</v>
      </c>
      <c r="D1270" s="2">
        <v>0.86</v>
      </c>
      <c r="E1270" s="2">
        <v>-1.27</v>
      </c>
      <c r="F1270" s="2">
        <v>8.93</v>
      </c>
      <c r="G1270">
        <v>0.96</v>
      </c>
      <c r="H1270">
        <v>-1.45</v>
      </c>
      <c r="I1270">
        <v>-78.959999999999994</v>
      </c>
      <c r="J1270">
        <v>1012.31</v>
      </c>
      <c r="K1270">
        <v>39.130000000000003</v>
      </c>
      <c r="L1270" s="2">
        <f t="shared" si="78"/>
        <v>8.48289211825435</v>
      </c>
      <c r="M1270" s="2">
        <f t="shared" si="79"/>
        <v>-59.669552381745653</v>
      </c>
      <c r="N1270">
        <v>4</v>
      </c>
      <c r="O1270">
        <v>0.3</v>
      </c>
      <c r="P1270">
        <v>7634</v>
      </c>
      <c r="Q1270">
        <v>35.296405800000002</v>
      </c>
      <c r="R1270">
        <v>136.25359979999999</v>
      </c>
      <c r="S1270">
        <v>82.4</v>
      </c>
    </row>
    <row r="1271" spans="1:19" x14ac:dyDescent="0.4">
      <c r="A1271" s="2">
        <v>932246</v>
      </c>
      <c r="B1271" s="2">
        <f t="shared" si="77"/>
        <v>932.24599999999998</v>
      </c>
      <c r="C1271" s="2">
        <f t="shared" si="80"/>
        <v>63.996999999999957</v>
      </c>
      <c r="D1271" s="2">
        <v>1.77</v>
      </c>
      <c r="E1271" s="2">
        <v>-0.83</v>
      </c>
      <c r="F1271" s="2">
        <v>10.32</v>
      </c>
      <c r="G1271">
        <v>0.9</v>
      </c>
      <c r="H1271">
        <v>-1.29</v>
      </c>
      <c r="I1271">
        <v>-79.010000000000005</v>
      </c>
      <c r="J1271">
        <v>1012.38</v>
      </c>
      <c r="K1271">
        <v>39.14</v>
      </c>
      <c r="L1271" s="2">
        <f t="shared" si="78"/>
        <v>7.851115761547244</v>
      </c>
      <c r="M1271" s="2">
        <f t="shared" si="79"/>
        <v>-60.30132873845276</v>
      </c>
      <c r="N1271">
        <v>4.01</v>
      </c>
      <c r="O1271">
        <v>0.55000000000000004</v>
      </c>
      <c r="P1271">
        <v>7638</v>
      </c>
      <c r="Q1271">
        <v>35.296407199999997</v>
      </c>
      <c r="R1271">
        <v>136.25360069999999</v>
      </c>
      <c r="S1271">
        <v>82.5</v>
      </c>
    </row>
    <row r="1272" spans="1:19" x14ac:dyDescent="0.4">
      <c r="A1272" s="2">
        <v>932304</v>
      </c>
      <c r="B1272" s="2">
        <f t="shared" si="77"/>
        <v>932.30399999999997</v>
      </c>
      <c r="C1272" s="2">
        <f t="shared" si="80"/>
        <v>64.05499999999995</v>
      </c>
      <c r="D1272" s="2">
        <v>1.55</v>
      </c>
      <c r="E1272" s="2">
        <v>-0.67</v>
      </c>
      <c r="F1272" s="2">
        <v>8.6199999999999992</v>
      </c>
      <c r="G1272">
        <v>0.79</v>
      </c>
      <c r="H1272">
        <v>-1.1100000000000001</v>
      </c>
      <c r="I1272">
        <v>-79.069999999999993</v>
      </c>
      <c r="J1272">
        <v>1012.53</v>
      </c>
      <c r="K1272">
        <v>39.130000000000003</v>
      </c>
      <c r="L1272" s="2">
        <f t="shared" si="78"/>
        <v>6.4966942852855984</v>
      </c>
      <c r="M1272" s="2">
        <f t="shared" si="79"/>
        <v>-61.655750214714402</v>
      </c>
      <c r="N1272">
        <v>3.99</v>
      </c>
      <c r="O1272">
        <v>0.17</v>
      </c>
      <c r="P1272">
        <v>7638</v>
      </c>
      <c r="Q1272">
        <v>35.296407199999997</v>
      </c>
      <c r="R1272">
        <v>136.25360069999999</v>
      </c>
      <c r="S1272">
        <v>82.5</v>
      </c>
    </row>
    <row r="1273" spans="1:19" x14ac:dyDescent="0.4">
      <c r="A1273" s="2">
        <v>932361</v>
      </c>
      <c r="B1273" s="2">
        <f t="shared" si="77"/>
        <v>932.36099999999999</v>
      </c>
      <c r="C1273" s="2">
        <f t="shared" si="80"/>
        <v>64.111999999999966</v>
      </c>
      <c r="D1273" s="2">
        <v>1.59</v>
      </c>
      <c r="E1273" s="2">
        <v>-0.88</v>
      </c>
      <c r="F1273" s="2">
        <v>10.91</v>
      </c>
      <c r="G1273">
        <v>0.56999999999999995</v>
      </c>
      <c r="H1273">
        <v>-0.84</v>
      </c>
      <c r="I1273">
        <v>-79.099999999999994</v>
      </c>
      <c r="J1273">
        <v>1012.53</v>
      </c>
      <c r="K1273">
        <v>39.15</v>
      </c>
      <c r="L1273" s="2">
        <f t="shared" si="78"/>
        <v>6.497110366641131</v>
      </c>
      <c r="M1273" s="2">
        <f t="shared" si="79"/>
        <v>-61.65533413335887</v>
      </c>
      <c r="N1273">
        <v>3.99</v>
      </c>
      <c r="O1273">
        <v>0.35</v>
      </c>
      <c r="P1273">
        <v>7658</v>
      </c>
      <c r="Q1273">
        <v>35.296407700000003</v>
      </c>
      <c r="R1273">
        <v>136.253601</v>
      </c>
      <c r="S1273">
        <v>82.5</v>
      </c>
    </row>
    <row r="1274" spans="1:19" x14ac:dyDescent="0.4">
      <c r="A1274" s="2">
        <v>932419</v>
      </c>
      <c r="B1274" s="2">
        <f t="shared" si="77"/>
        <v>932.41899999999998</v>
      </c>
      <c r="C1274" s="2">
        <f t="shared" si="80"/>
        <v>64.169999999999959</v>
      </c>
      <c r="D1274" s="2">
        <v>-0.31</v>
      </c>
      <c r="E1274" s="2">
        <v>-0.19</v>
      </c>
      <c r="F1274" s="2">
        <v>10.98</v>
      </c>
      <c r="G1274">
        <v>0.28000000000000003</v>
      </c>
      <c r="H1274">
        <v>-0.57999999999999996</v>
      </c>
      <c r="I1274">
        <v>-79.099999999999994</v>
      </c>
      <c r="J1274">
        <v>1012.47</v>
      </c>
      <c r="K1274">
        <v>39.159999999999997</v>
      </c>
      <c r="L1274" s="2">
        <f t="shared" si="78"/>
        <v>7.0390098154338476</v>
      </c>
      <c r="M1274" s="2">
        <f t="shared" si="79"/>
        <v>-61.113434684566151</v>
      </c>
      <c r="N1274">
        <v>4</v>
      </c>
      <c r="O1274">
        <v>0.17</v>
      </c>
      <c r="P1274">
        <v>7658</v>
      </c>
      <c r="Q1274">
        <v>35.296407700000003</v>
      </c>
      <c r="R1274">
        <v>136.253601</v>
      </c>
      <c r="S1274">
        <v>82.5</v>
      </c>
    </row>
    <row r="1275" spans="1:19" x14ac:dyDescent="0.4">
      <c r="A1275" s="2">
        <v>932474</v>
      </c>
      <c r="B1275" s="2">
        <f t="shared" si="77"/>
        <v>932.47400000000005</v>
      </c>
      <c r="C1275" s="2">
        <f t="shared" si="80"/>
        <v>64.225000000000023</v>
      </c>
      <c r="D1275" s="2">
        <v>-0.65</v>
      </c>
      <c r="E1275" s="2">
        <v>-0.04</v>
      </c>
      <c r="F1275" s="2">
        <v>9.11</v>
      </c>
      <c r="G1275">
        <v>0.14000000000000001</v>
      </c>
      <c r="H1275">
        <v>-0.35</v>
      </c>
      <c r="I1275">
        <v>-79.11</v>
      </c>
      <c r="J1275">
        <v>1012.45</v>
      </c>
      <c r="K1275">
        <v>39.14</v>
      </c>
      <c r="L1275" s="2">
        <f t="shared" si="78"/>
        <v>7.2191197744015732</v>
      </c>
      <c r="M1275" s="2">
        <f t="shared" si="79"/>
        <v>-60.933324725598425</v>
      </c>
      <c r="N1275">
        <v>4</v>
      </c>
      <c r="O1275">
        <v>0.25</v>
      </c>
      <c r="P1275">
        <v>7660</v>
      </c>
      <c r="Q1275">
        <v>35.296408200000002</v>
      </c>
      <c r="R1275">
        <v>136.25360130000001</v>
      </c>
      <c r="S1275">
        <v>82.5</v>
      </c>
    </row>
    <row r="1276" spans="1:19" x14ac:dyDescent="0.4">
      <c r="A1276" s="2">
        <v>932531</v>
      </c>
      <c r="B1276" s="2">
        <f t="shared" si="77"/>
        <v>932.53099999999995</v>
      </c>
      <c r="C1276" s="2">
        <f t="shared" si="80"/>
        <v>64.281999999999925</v>
      </c>
      <c r="D1276" s="2">
        <v>0.21</v>
      </c>
      <c r="E1276" s="2">
        <v>-0.26</v>
      </c>
      <c r="F1276" s="2">
        <v>10.32</v>
      </c>
      <c r="G1276">
        <v>0.12</v>
      </c>
      <c r="H1276">
        <v>-0.28000000000000003</v>
      </c>
      <c r="I1276">
        <v>-79.11</v>
      </c>
      <c r="J1276">
        <v>1012.37</v>
      </c>
      <c r="K1276">
        <v>39.130000000000003</v>
      </c>
      <c r="L1276" s="2">
        <f t="shared" si="78"/>
        <v>7.9411508525171595</v>
      </c>
      <c r="M1276" s="2">
        <f t="shared" si="79"/>
        <v>-60.21129364748284</v>
      </c>
      <c r="N1276">
        <v>4.01</v>
      </c>
      <c r="O1276">
        <v>0.25</v>
      </c>
      <c r="P1276">
        <v>7654</v>
      </c>
      <c r="Q1276">
        <v>35.296408200000002</v>
      </c>
      <c r="R1276">
        <v>136.25360130000001</v>
      </c>
      <c r="S1276">
        <v>82.5</v>
      </c>
    </row>
    <row r="1277" spans="1:19" x14ac:dyDescent="0.4">
      <c r="A1277" s="2">
        <v>932585</v>
      </c>
      <c r="B1277" s="2">
        <f t="shared" si="77"/>
        <v>932.58500000000004</v>
      </c>
      <c r="C1277" s="2">
        <f t="shared" si="80"/>
        <v>64.336000000000013</v>
      </c>
      <c r="D1277" s="2">
        <v>-0.02</v>
      </c>
      <c r="E1277" s="2">
        <v>0.16</v>
      </c>
      <c r="F1277" s="2">
        <v>9.57</v>
      </c>
      <c r="G1277">
        <v>0.2</v>
      </c>
      <c r="H1277">
        <v>-0.23</v>
      </c>
      <c r="I1277">
        <v>-79.09</v>
      </c>
      <c r="J1277">
        <v>1012.27</v>
      </c>
      <c r="K1277">
        <v>39.14</v>
      </c>
      <c r="L1277" s="2">
        <f t="shared" si="78"/>
        <v>8.8443574040030359</v>
      </c>
      <c r="M1277" s="2">
        <f t="shared" si="79"/>
        <v>-59.308087095996967</v>
      </c>
      <c r="N1277">
        <v>3.98</v>
      </c>
      <c r="O1277">
        <v>0</v>
      </c>
      <c r="P1277">
        <v>7580</v>
      </c>
      <c r="Q1277">
        <v>35.296409199999999</v>
      </c>
      <c r="R1277">
        <v>136.25360219999999</v>
      </c>
      <c r="S1277">
        <v>82.5</v>
      </c>
    </row>
    <row r="1278" spans="1:19" x14ac:dyDescent="0.4">
      <c r="A1278" s="2">
        <v>932642</v>
      </c>
      <c r="B1278" s="2">
        <f t="shared" si="77"/>
        <v>932.64200000000005</v>
      </c>
      <c r="C1278" s="2">
        <f t="shared" si="80"/>
        <v>64.393000000000029</v>
      </c>
      <c r="D1278" s="2">
        <v>-0.08</v>
      </c>
      <c r="E1278" s="2">
        <v>-0.82</v>
      </c>
      <c r="F1278" s="2">
        <v>8.2200000000000006</v>
      </c>
      <c r="G1278">
        <v>0.28999999999999998</v>
      </c>
      <c r="H1278">
        <v>-0.37</v>
      </c>
      <c r="I1278">
        <v>-79.05</v>
      </c>
      <c r="J1278">
        <v>1012.27</v>
      </c>
      <c r="K1278">
        <v>39.130000000000003</v>
      </c>
      <c r="L1278" s="2">
        <f t="shared" si="78"/>
        <v>8.8440741942491528</v>
      </c>
      <c r="M1278" s="2">
        <f t="shared" si="79"/>
        <v>-59.308370305750849</v>
      </c>
      <c r="N1278">
        <v>3.99</v>
      </c>
      <c r="O1278">
        <v>0.17</v>
      </c>
      <c r="P1278">
        <v>7562</v>
      </c>
      <c r="Q1278">
        <v>35.296409699999998</v>
      </c>
      <c r="R1278">
        <v>136.25360319999999</v>
      </c>
      <c r="S1278">
        <v>82.5</v>
      </c>
    </row>
    <row r="1279" spans="1:19" x14ac:dyDescent="0.4">
      <c r="A1279" s="2">
        <v>932698</v>
      </c>
      <c r="B1279" s="2">
        <f t="shared" si="77"/>
        <v>932.69799999999998</v>
      </c>
      <c r="C1279" s="2">
        <f t="shared" si="80"/>
        <v>64.448999999999955</v>
      </c>
      <c r="D1279" s="2">
        <v>-1.07</v>
      </c>
      <c r="E1279" s="2">
        <v>-1.42</v>
      </c>
      <c r="F1279" s="2">
        <v>7.49</v>
      </c>
      <c r="G1279">
        <v>0.4</v>
      </c>
      <c r="H1279">
        <v>-0.65</v>
      </c>
      <c r="I1279">
        <v>-79.010000000000005</v>
      </c>
      <c r="J1279">
        <v>1012.22</v>
      </c>
      <c r="K1279">
        <v>39.14</v>
      </c>
      <c r="L1279" s="2">
        <f t="shared" si="78"/>
        <v>9.2958733459981264</v>
      </c>
      <c r="M1279" s="2">
        <f t="shared" si="79"/>
        <v>-58.856571154001877</v>
      </c>
      <c r="N1279">
        <v>3.99</v>
      </c>
      <c r="O1279">
        <v>0.17</v>
      </c>
      <c r="P1279">
        <v>7576</v>
      </c>
      <c r="Q1279">
        <v>35.296409699999998</v>
      </c>
      <c r="R1279">
        <v>136.25360319999999</v>
      </c>
      <c r="S1279">
        <v>82.5</v>
      </c>
    </row>
    <row r="1280" spans="1:19" x14ac:dyDescent="0.4">
      <c r="A1280" s="2">
        <v>932755</v>
      </c>
      <c r="B1280" s="2">
        <f t="shared" si="77"/>
        <v>932.755</v>
      </c>
      <c r="C1280" s="2">
        <f t="shared" si="80"/>
        <v>64.505999999999972</v>
      </c>
      <c r="D1280" s="2">
        <v>-1.31</v>
      </c>
      <c r="E1280" s="2">
        <v>-1.57</v>
      </c>
      <c r="F1280" s="2">
        <v>7.78</v>
      </c>
      <c r="G1280">
        <v>0.42</v>
      </c>
      <c r="H1280">
        <v>-0.99</v>
      </c>
      <c r="I1280">
        <v>-78.94</v>
      </c>
      <c r="J1280">
        <v>1012.23</v>
      </c>
      <c r="K1280">
        <v>39.14</v>
      </c>
      <c r="L1280" s="2">
        <f t="shared" si="78"/>
        <v>9.2055680339578032</v>
      </c>
      <c r="M1280" s="2">
        <f t="shared" si="79"/>
        <v>-58.946876466042198</v>
      </c>
      <c r="N1280">
        <v>4</v>
      </c>
      <c r="O1280">
        <v>0.17</v>
      </c>
      <c r="P1280">
        <v>7524</v>
      </c>
      <c r="Q1280">
        <v>35.296409500000003</v>
      </c>
      <c r="R1280">
        <v>136.2536035</v>
      </c>
      <c r="S1280">
        <v>82.5</v>
      </c>
    </row>
    <row r="1281" spans="1:19" x14ac:dyDescent="0.4">
      <c r="A1281" s="2">
        <v>932813</v>
      </c>
      <c r="B1281" s="2">
        <f t="shared" si="77"/>
        <v>932.81299999999999</v>
      </c>
      <c r="C1281" s="2">
        <f t="shared" si="80"/>
        <v>64.563999999999965</v>
      </c>
      <c r="D1281" s="2">
        <v>-1.2</v>
      </c>
      <c r="E1281" s="2">
        <v>-0.41</v>
      </c>
      <c r="F1281" s="2">
        <v>8.0299999999999994</v>
      </c>
      <c r="G1281">
        <v>0.48</v>
      </c>
      <c r="H1281">
        <v>-1.44</v>
      </c>
      <c r="I1281">
        <v>-78.87</v>
      </c>
      <c r="J1281">
        <v>1012.22</v>
      </c>
      <c r="K1281">
        <v>39.130000000000003</v>
      </c>
      <c r="L1281" s="2">
        <f t="shared" si="78"/>
        <v>9.2955756780181726</v>
      </c>
      <c r="M1281" s="2">
        <f t="shared" si="79"/>
        <v>-58.856868821981827</v>
      </c>
      <c r="N1281">
        <v>4</v>
      </c>
      <c r="O1281">
        <v>0.35</v>
      </c>
      <c r="P1281">
        <v>7492</v>
      </c>
      <c r="Q1281">
        <v>35.296409500000003</v>
      </c>
      <c r="R1281">
        <v>136.2536035</v>
      </c>
      <c r="S1281">
        <v>82.5</v>
      </c>
    </row>
    <row r="1282" spans="1:19" x14ac:dyDescent="0.4">
      <c r="A1282" s="2">
        <v>932871</v>
      </c>
      <c r="B1282" s="2">
        <f t="shared" si="77"/>
        <v>932.87099999999998</v>
      </c>
      <c r="C1282" s="2">
        <f t="shared" si="80"/>
        <v>64.621999999999957</v>
      </c>
      <c r="D1282" s="2">
        <v>0.26</v>
      </c>
      <c r="E1282" s="2">
        <v>0.83</v>
      </c>
      <c r="F1282" s="2">
        <v>8.48</v>
      </c>
      <c r="G1282">
        <v>0.61</v>
      </c>
      <c r="H1282">
        <v>-2.11</v>
      </c>
      <c r="I1282">
        <v>-78.8</v>
      </c>
      <c r="J1282">
        <v>1012.19</v>
      </c>
      <c r="K1282">
        <v>39.14</v>
      </c>
      <c r="L1282" s="2">
        <f t="shared" si="78"/>
        <v>9.566795653386519</v>
      </c>
      <c r="M1282" s="2">
        <f t="shared" si="79"/>
        <v>-58.585648846613481</v>
      </c>
      <c r="N1282">
        <v>3.98</v>
      </c>
      <c r="O1282">
        <v>0.25</v>
      </c>
      <c r="P1282">
        <v>7520</v>
      </c>
      <c r="Q1282">
        <v>35.296410000000002</v>
      </c>
      <c r="R1282">
        <v>136.25360420000001</v>
      </c>
      <c r="S1282">
        <v>82.6</v>
      </c>
    </row>
    <row r="1283" spans="1:19" x14ac:dyDescent="0.4">
      <c r="A1283" s="2">
        <v>932926</v>
      </c>
      <c r="B1283" s="2">
        <f t="shared" ref="B1283:B1346" si="81">A1283/1000</f>
        <v>932.92600000000004</v>
      </c>
      <c r="C1283" s="2">
        <f t="shared" si="80"/>
        <v>64.677000000000021</v>
      </c>
      <c r="D1283" s="2">
        <v>0.72</v>
      </c>
      <c r="E1283" s="2">
        <v>-0.2</v>
      </c>
      <c r="F1283" s="2">
        <v>8.16</v>
      </c>
      <c r="G1283">
        <v>0.68</v>
      </c>
      <c r="H1283">
        <v>-2.91</v>
      </c>
      <c r="I1283">
        <v>-78.760000000000005</v>
      </c>
      <c r="J1283">
        <v>1012.18</v>
      </c>
      <c r="K1283">
        <v>39.119999999999997</v>
      </c>
      <c r="L1283" s="2">
        <f t="shared" ref="L1283:L1346" si="82">(((1013.25/J1283)^(1/5.257)-1)*(K1283+273.15))/0.0065</f>
        <v>9.6564867426709853</v>
      </c>
      <c r="M1283" s="2">
        <f t="shared" ref="M1283:M1346" si="83">L1283-68.1524445</f>
        <v>-58.495957757329016</v>
      </c>
      <c r="N1283">
        <v>3.99</v>
      </c>
      <c r="O1283">
        <v>0.17</v>
      </c>
      <c r="P1283">
        <v>7540</v>
      </c>
      <c r="Q1283">
        <v>35.296410000000002</v>
      </c>
      <c r="R1283">
        <v>136.25360420000001</v>
      </c>
      <c r="S1283">
        <v>82.6</v>
      </c>
    </row>
    <row r="1284" spans="1:19" x14ac:dyDescent="0.4">
      <c r="A1284" s="2">
        <v>932984</v>
      </c>
      <c r="B1284" s="2">
        <f t="shared" si="81"/>
        <v>932.98400000000004</v>
      </c>
      <c r="C1284" s="2">
        <f t="shared" si="80"/>
        <v>64.735000000000014</v>
      </c>
      <c r="D1284" s="2">
        <v>0.99</v>
      </c>
      <c r="E1284" s="2">
        <v>0.02</v>
      </c>
      <c r="F1284" s="2">
        <v>8.0299999999999994</v>
      </c>
      <c r="G1284">
        <v>0.71</v>
      </c>
      <c r="H1284">
        <v>-3.56</v>
      </c>
      <c r="I1284">
        <v>-78.739999999999995</v>
      </c>
      <c r="J1284">
        <v>1012.15</v>
      </c>
      <c r="K1284">
        <v>39.130000000000003</v>
      </c>
      <c r="L1284" s="2">
        <f t="shared" si="82"/>
        <v>9.9277223528154561</v>
      </c>
      <c r="M1284" s="2">
        <f t="shared" si="83"/>
        <v>-58.224722147184544</v>
      </c>
      <c r="N1284">
        <v>3.99</v>
      </c>
      <c r="O1284">
        <v>0.35</v>
      </c>
      <c r="P1284">
        <v>7538</v>
      </c>
      <c r="Q1284">
        <v>35.296409799999999</v>
      </c>
      <c r="R1284">
        <v>136.25360449999999</v>
      </c>
      <c r="S1284">
        <v>82.6</v>
      </c>
    </row>
    <row r="1285" spans="1:19" x14ac:dyDescent="0.4">
      <c r="A1285" s="2">
        <v>933037</v>
      </c>
      <c r="B1285" s="2">
        <f t="shared" si="81"/>
        <v>933.03700000000003</v>
      </c>
      <c r="C1285" s="2">
        <f t="shared" si="80"/>
        <v>64.788000000000011</v>
      </c>
      <c r="D1285" s="2">
        <v>0.33</v>
      </c>
      <c r="E1285" s="2">
        <v>0.47</v>
      </c>
      <c r="F1285" s="2">
        <v>9.16</v>
      </c>
      <c r="G1285">
        <v>0.77</v>
      </c>
      <c r="H1285">
        <v>-4.1399999999999997</v>
      </c>
      <c r="I1285">
        <v>-78.73</v>
      </c>
      <c r="J1285">
        <v>1012.14</v>
      </c>
      <c r="K1285">
        <v>39.130000000000003</v>
      </c>
      <c r="L1285" s="2">
        <f t="shared" si="82"/>
        <v>10.018033268423602</v>
      </c>
      <c r="M1285" s="2">
        <f t="shared" si="83"/>
        <v>-58.134411231576401</v>
      </c>
      <c r="N1285">
        <v>4</v>
      </c>
      <c r="O1285">
        <v>0.76</v>
      </c>
      <c r="P1285">
        <v>7528</v>
      </c>
      <c r="Q1285">
        <v>35.296409799999999</v>
      </c>
      <c r="R1285">
        <v>136.25360449999999</v>
      </c>
      <c r="S1285">
        <v>82.6</v>
      </c>
    </row>
    <row r="1286" spans="1:19" x14ac:dyDescent="0.4">
      <c r="A1286" s="2">
        <v>933093</v>
      </c>
      <c r="B1286" s="2">
        <f t="shared" si="81"/>
        <v>933.09299999999996</v>
      </c>
      <c r="C1286" s="2">
        <f t="shared" si="80"/>
        <v>64.843999999999937</v>
      </c>
      <c r="D1286" s="2">
        <v>-0.14000000000000001</v>
      </c>
      <c r="E1286" s="2">
        <v>0.37</v>
      </c>
      <c r="F1286" s="2">
        <v>8.9499999999999993</v>
      </c>
      <c r="G1286">
        <v>0.85</v>
      </c>
      <c r="H1286">
        <v>-4.43</v>
      </c>
      <c r="I1286">
        <v>-78.73</v>
      </c>
      <c r="J1286">
        <v>1012.12</v>
      </c>
      <c r="K1286">
        <v>39.130000000000003</v>
      </c>
      <c r="L1286" s="2">
        <f t="shared" si="82"/>
        <v>10.198658285710316</v>
      </c>
      <c r="M1286" s="2">
        <f t="shared" si="83"/>
        <v>-57.953786214289686</v>
      </c>
      <c r="N1286">
        <v>4</v>
      </c>
      <c r="O1286">
        <v>1.7</v>
      </c>
      <c r="P1286">
        <v>7504</v>
      </c>
      <c r="Q1286">
        <v>35.296409300000001</v>
      </c>
      <c r="R1286">
        <v>136.25360480000001</v>
      </c>
      <c r="S1286">
        <v>82.7</v>
      </c>
    </row>
    <row r="1287" spans="1:19" x14ac:dyDescent="0.4">
      <c r="A1287" s="2">
        <v>933149</v>
      </c>
      <c r="B1287" s="2">
        <f t="shared" si="81"/>
        <v>933.149</v>
      </c>
      <c r="C1287" s="2">
        <f t="shared" si="80"/>
        <v>64.899999999999977</v>
      </c>
      <c r="D1287" s="2">
        <v>0.54</v>
      </c>
      <c r="E1287" s="2">
        <v>0.45</v>
      </c>
      <c r="F1287" s="2">
        <v>9.66</v>
      </c>
      <c r="G1287">
        <v>0.84</v>
      </c>
      <c r="H1287">
        <v>-4.49</v>
      </c>
      <c r="I1287">
        <v>-78.73</v>
      </c>
      <c r="J1287">
        <v>1012.11</v>
      </c>
      <c r="K1287">
        <v>39.130000000000003</v>
      </c>
      <c r="L1287" s="2">
        <f t="shared" si="82"/>
        <v>10.288972387431556</v>
      </c>
      <c r="M1287" s="2">
        <f t="shared" si="83"/>
        <v>-57.863472112568445</v>
      </c>
      <c r="N1287">
        <v>4.01</v>
      </c>
      <c r="O1287">
        <v>1.91</v>
      </c>
      <c r="P1287">
        <v>7490</v>
      </c>
      <c r="Q1287">
        <v>35.296409300000001</v>
      </c>
      <c r="R1287">
        <v>136.25360520000001</v>
      </c>
      <c r="S1287">
        <v>82.7</v>
      </c>
    </row>
    <row r="1288" spans="1:19" x14ac:dyDescent="0.4">
      <c r="A1288" s="2">
        <v>933206</v>
      </c>
      <c r="B1288" s="2">
        <f t="shared" si="81"/>
        <v>933.20600000000002</v>
      </c>
      <c r="C1288" s="2">
        <f t="shared" si="80"/>
        <v>64.956999999999994</v>
      </c>
      <c r="D1288" s="2">
        <v>-0.03</v>
      </c>
      <c r="E1288" s="2">
        <v>-0.93</v>
      </c>
      <c r="F1288" s="2">
        <v>9.68</v>
      </c>
      <c r="G1288">
        <v>0.61</v>
      </c>
      <c r="H1288">
        <v>-4.18</v>
      </c>
      <c r="I1288">
        <v>-78.73</v>
      </c>
      <c r="J1288">
        <v>1012.15</v>
      </c>
      <c r="K1288">
        <v>39.14</v>
      </c>
      <c r="L1288" s="2">
        <f t="shared" si="82"/>
        <v>9.9280402637400371</v>
      </c>
      <c r="M1288" s="2">
        <f t="shared" si="83"/>
        <v>-58.224404236259964</v>
      </c>
      <c r="N1288">
        <v>3.98</v>
      </c>
      <c r="O1288">
        <v>1.01</v>
      </c>
      <c r="P1288">
        <v>7482</v>
      </c>
      <c r="Q1288">
        <v>35.296409300000001</v>
      </c>
      <c r="R1288">
        <v>136.25360520000001</v>
      </c>
      <c r="S1288">
        <v>82.7</v>
      </c>
    </row>
    <row r="1289" spans="1:19" x14ac:dyDescent="0.4">
      <c r="A1289" s="2">
        <v>933264</v>
      </c>
      <c r="B1289" s="2">
        <f t="shared" si="81"/>
        <v>933.26400000000001</v>
      </c>
      <c r="C1289" s="2">
        <f t="shared" si="80"/>
        <v>65.014999999999986</v>
      </c>
      <c r="D1289" s="2">
        <v>1.17</v>
      </c>
      <c r="E1289" s="2">
        <v>0.44</v>
      </c>
      <c r="F1289" s="2">
        <v>8.4499999999999993</v>
      </c>
      <c r="G1289">
        <v>0.57999999999999996</v>
      </c>
      <c r="H1289">
        <v>-3.81</v>
      </c>
      <c r="I1289">
        <v>-78.73</v>
      </c>
      <c r="J1289">
        <v>1012.07</v>
      </c>
      <c r="K1289">
        <v>39.119999999999997</v>
      </c>
      <c r="L1289" s="2">
        <f t="shared" si="82"/>
        <v>10.649898367624422</v>
      </c>
      <c r="M1289" s="2">
        <f t="shared" si="83"/>
        <v>-57.502546132375578</v>
      </c>
      <c r="N1289">
        <v>4</v>
      </c>
      <c r="O1289">
        <v>1.65</v>
      </c>
      <c r="P1289">
        <v>7482</v>
      </c>
      <c r="Q1289">
        <v>35.296408999999997</v>
      </c>
      <c r="R1289">
        <v>136.25360549999999</v>
      </c>
      <c r="S1289">
        <v>82.7</v>
      </c>
    </row>
    <row r="1290" spans="1:19" x14ac:dyDescent="0.4">
      <c r="A1290" s="2">
        <v>933321</v>
      </c>
      <c r="B1290" s="2">
        <f t="shared" si="81"/>
        <v>933.32100000000003</v>
      </c>
      <c r="C1290" s="2">
        <f t="shared" si="80"/>
        <v>65.072000000000003</v>
      </c>
      <c r="D1290" s="2">
        <v>0.44</v>
      </c>
      <c r="E1290" s="2">
        <v>0.78</v>
      </c>
      <c r="F1290" s="2">
        <v>8.26</v>
      </c>
      <c r="G1290">
        <v>0.86</v>
      </c>
      <c r="H1290">
        <v>-3.23</v>
      </c>
      <c r="I1290">
        <v>-78.709999999999994</v>
      </c>
      <c r="J1290">
        <v>1012.05</v>
      </c>
      <c r="K1290">
        <v>39.119999999999997</v>
      </c>
      <c r="L1290" s="2">
        <f t="shared" si="82"/>
        <v>10.830532470013868</v>
      </c>
      <c r="M1290" s="2">
        <f t="shared" si="83"/>
        <v>-57.321912029986137</v>
      </c>
      <c r="N1290">
        <v>4</v>
      </c>
      <c r="O1290">
        <v>0.97</v>
      </c>
      <c r="P1290">
        <v>7542</v>
      </c>
      <c r="Q1290">
        <v>35.296408999999997</v>
      </c>
      <c r="R1290">
        <v>136.25360549999999</v>
      </c>
      <c r="S1290">
        <v>82.7</v>
      </c>
    </row>
    <row r="1291" spans="1:19" x14ac:dyDescent="0.4">
      <c r="A1291" s="2">
        <v>933377</v>
      </c>
      <c r="B1291" s="2">
        <f t="shared" si="81"/>
        <v>933.37699999999995</v>
      </c>
      <c r="C1291" s="2">
        <f t="shared" si="80"/>
        <v>65.127999999999929</v>
      </c>
      <c r="D1291" s="2">
        <v>1.86</v>
      </c>
      <c r="E1291" s="2">
        <v>-0.12</v>
      </c>
      <c r="F1291" s="2">
        <v>10.4</v>
      </c>
      <c r="G1291">
        <v>1.04</v>
      </c>
      <c r="H1291">
        <v>-2.71</v>
      </c>
      <c r="I1291">
        <v>-78.56</v>
      </c>
      <c r="J1291">
        <v>1012</v>
      </c>
      <c r="K1291">
        <v>39.119999999999997</v>
      </c>
      <c r="L1291" s="2">
        <f t="shared" si="82"/>
        <v>11.282136314654048</v>
      </c>
      <c r="M1291" s="2">
        <f t="shared" si="83"/>
        <v>-56.870308185345955</v>
      </c>
      <c r="N1291">
        <v>4.01</v>
      </c>
      <c r="O1291">
        <v>0.63</v>
      </c>
      <c r="P1291">
        <v>7610</v>
      </c>
      <c r="Q1291">
        <v>35.296408800000002</v>
      </c>
      <c r="R1291">
        <v>136.25360570000001</v>
      </c>
      <c r="S1291">
        <v>82.7</v>
      </c>
    </row>
    <row r="1292" spans="1:19" x14ac:dyDescent="0.4">
      <c r="A1292" s="2">
        <v>933434</v>
      </c>
      <c r="B1292" s="2">
        <f t="shared" si="81"/>
        <v>933.43399999999997</v>
      </c>
      <c r="C1292" s="2">
        <f t="shared" si="80"/>
        <v>65.184999999999945</v>
      </c>
      <c r="D1292" s="2">
        <v>1.0900000000000001</v>
      </c>
      <c r="E1292" s="2">
        <v>0.28999999999999998</v>
      </c>
      <c r="F1292" s="2">
        <v>10.25</v>
      </c>
      <c r="G1292">
        <v>1.1399999999999999</v>
      </c>
      <c r="H1292">
        <v>-2.27</v>
      </c>
      <c r="I1292">
        <v>-78.5</v>
      </c>
      <c r="J1292">
        <v>1012.07</v>
      </c>
      <c r="K1292">
        <v>39.130000000000003</v>
      </c>
      <c r="L1292" s="2">
        <f t="shared" si="82"/>
        <v>10.650239415383336</v>
      </c>
      <c r="M1292" s="2">
        <f t="shared" si="83"/>
        <v>-57.502205084616662</v>
      </c>
      <c r="N1292">
        <v>4.01</v>
      </c>
      <c r="O1292">
        <v>0.43</v>
      </c>
      <c r="P1292">
        <v>7668</v>
      </c>
      <c r="Q1292">
        <v>35.296408800000002</v>
      </c>
      <c r="R1292">
        <v>136.25360570000001</v>
      </c>
      <c r="S1292">
        <v>82.7</v>
      </c>
    </row>
    <row r="1293" spans="1:19" x14ac:dyDescent="0.4">
      <c r="A1293" s="2">
        <v>933489</v>
      </c>
      <c r="B1293" s="2">
        <f t="shared" si="81"/>
        <v>933.48900000000003</v>
      </c>
      <c r="C1293" s="2">
        <f t="shared" si="80"/>
        <v>65.240000000000009</v>
      </c>
      <c r="D1293" s="2">
        <v>-0.06</v>
      </c>
      <c r="E1293" s="2">
        <v>0.01</v>
      </c>
      <c r="F1293" s="2">
        <v>7.93</v>
      </c>
      <c r="G1293">
        <v>1.22</v>
      </c>
      <c r="H1293">
        <v>-1.79</v>
      </c>
      <c r="I1293">
        <v>-78.540000000000006</v>
      </c>
      <c r="J1293">
        <v>1012.02</v>
      </c>
      <c r="K1293">
        <v>39.130000000000003</v>
      </c>
      <c r="L1293" s="2">
        <f t="shared" si="82"/>
        <v>11.101847099440917</v>
      </c>
      <c r="M1293" s="2">
        <f t="shared" si="83"/>
        <v>-57.050597400559084</v>
      </c>
      <c r="N1293">
        <v>3.99</v>
      </c>
      <c r="O1293">
        <v>0.35</v>
      </c>
      <c r="P1293">
        <v>7678</v>
      </c>
      <c r="Q1293">
        <v>35.296408800000002</v>
      </c>
      <c r="R1293">
        <v>136.25360649999999</v>
      </c>
      <c r="S1293">
        <v>82.8</v>
      </c>
    </row>
    <row r="1294" spans="1:19" x14ac:dyDescent="0.4">
      <c r="A1294" s="2">
        <v>933544</v>
      </c>
      <c r="B1294" s="2">
        <f t="shared" si="81"/>
        <v>933.54399999999998</v>
      </c>
      <c r="C1294" s="2">
        <f t="shared" si="80"/>
        <v>65.294999999999959</v>
      </c>
      <c r="D1294" s="2">
        <v>1.26</v>
      </c>
      <c r="E1294" s="2">
        <v>1.02</v>
      </c>
      <c r="F1294" s="2">
        <v>8.42</v>
      </c>
      <c r="G1294">
        <v>1.28</v>
      </c>
      <c r="H1294">
        <v>-1.55</v>
      </c>
      <c r="I1294">
        <v>-78.59</v>
      </c>
      <c r="J1294">
        <v>1012.02</v>
      </c>
      <c r="K1294">
        <v>39.130000000000003</v>
      </c>
      <c r="L1294" s="2">
        <f t="shared" si="82"/>
        <v>11.101847099440917</v>
      </c>
      <c r="M1294" s="2">
        <f t="shared" si="83"/>
        <v>-57.050597400559084</v>
      </c>
      <c r="N1294">
        <v>4</v>
      </c>
      <c r="O1294">
        <v>0.49</v>
      </c>
      <c r="P1294">
        <v>7678</v>
      </c>
      <c r="Q1294">
        <v>35.296408700000001</v>
      </c>
      <c r="R1294">
        <v>136.2536068</v>
      </c>
      <c r="S1294">
        <v>82.7</v>
      </c>
    </row>
    <row r="1295" spans="1:19" x14ac:dyDescent="0.4">
      <c r="A1295" s="2">
        <v>933601</v>
      </c>
      <c r="B1295" s="2">
        <f t="shared" si="81"/>
        <v>933.601</v>
      </c>
      <c r="C1295" s="2">
        <f t="shared" si="80"/>
        <v>65.351999999999975</v>
      </c>
      <c r="D1295" s="2">
        <v>1.08</v>
      </c>
      <c r="E1295" s="2">
        <v>0.93</v>
      </c>
      <c r="F1295" s="2">
        <v>10.53</v>
      </c>
      <c r="G1295">
        <v>1.37</v>
      </c>
      <c r="H1295">
        <v>-1.21</v>
      </c>
      <c r="I1295">
        <v>-78.599999999999994</v>
      </c>
      <c r="J1295">
        <v>1012.01</v>
      </c>
      <c r="K1295">
        <v>39.130000000000003</v>
      </c>
      <c r="L1295" s="2">
        <f t="shared" si="82"/>
        <v>11.192171823029058</v>
      </c>
      <c r="M1295" s="2">
        <f t="shared" si="83"/>
        <v>-56.960272676970945</v>
      </c>
      <c r="N1295">
        <v>3.99</v>
      </c>
      <c r="O1295">
        <v>1</v>
      </c>
      <c r="P1295">
        <v>7664</v>
      </c>
      <c r="Q1295">
        <v>35.296408700000001</v>
      </c>
      <c r="R1295">
        <v>136.2536068</v>
      </c>
      <c r="S1295">
        <v>82.7</v>
      </c>
    </row>
    <row r="1296" spans="1:19" x14ac:dyDescent="0.4">
      <c r="A1296" s="2">
        <v>933658</v>
      </c>
      <c r="B1296" s="2">
        <f t="shared" si="81"/>
        <v>933.65800000000002</v>
      </c>
      <c r="C1296" s="2">
        <f t="shared" si="80"/>
        <v>65.408999999999992</v>
      </c>
      <c r="D1296" s="2">
        <v>0.71</v>
      </c>
      <c r="E1296" s="2">
        <v>0.28999999999999998</v>
      </c>
      <c r="F1296" s="2">
        <v>9.98</v>
      </c>
      <c r="G1296">
        <v>1.43</v>
      </c>
      <c r="H1296">
        <v>-0.91</v>
      </c>
      <c r="I1296">
        <v>-78.55</v>
      </c>
      <c r="J1296">
        <v>1012.03</v>
      </c>
      <c r="K1296">
        <v>39.130000000000003</v>
      </c>
      <c r="L1296" s="2">
        <f t="shared" si="82"/>
        <v>11.011523438142943</v>
      </c>
      <c r="M1296" s="2">
        <f t="shared" si="83"/>
        <v>-57.140921061857057</v>
      </c>
      <c r="N1296">
        <v>3.99</v>
      </c>
      <c r="O1296">
        <v>0.65</v>
      </c>
      <c r="P1296">
        <v>7468</v>
      </c>
      <c r="Q1296">
        <v>35.296409199999999</v>
      </c>
      <c r="R1296">
        <v>136.2536068</v>
      </c>
      <c r="S1296">
        <v>82.5</v>
      </c>
    </row>
    <row r="1297" spans="1:19" x14ac:dyDescent="0.4">
      <c r="A1297" s="2">
        <v>933716</v>
      </c>
      <c r="B1297" s="2">
        <f t="shared" si="81"/>
        <v>933.71600000000001</v>
      </c>
      <c r="C1297" s="2">
        <f t="shared" si="80"/>
        <v>65.466999999999985</v>
      </c>
      <c r="D1297" s="2">
        <v>1.47</v>
      </c>
      <c r="E1297" s="2">
        <v>-0.37</v>
      </c>
      <c r="F1297" s="2">
        <v>10.91</v>
      </c>
      <c r="G1297">
        <v>1.36</v>
      </c>
      <c r="H1297">
        <v>-0.63</v>
      </c>
      <c r="I1297">
        <v>-78.48</v>
      </c>
      <c r="J1297">
        <v>1012.02</v>
      </c>
      <c r="K1297">
        <v>39.130000000000003</v>
      </c>
      <c r="L1297" s="2">
        <f t="shared" si="82"/>
        <v>11.101847099440917</v>
      </c>
      <c r="M1297" s="2">
        <f t="shared" si="83"/>
        <v>-57.050597400559084</v>
      </c>
      <c r="N1297">
        <v>3.99</v>
      </c>
      <c r="O1297">
        <v>1.25</v>
      </c>
      <c r="P1297">
        <v>7416</v>
      </c>
      <c r="Q1297">
        <v>35.296409199999999</v>
      </c>
      <c r="R1297">
        <v>136.2536068</v>
      </c>
      <c r="S1297">
        <v>82.5</v>
      </c>
    </row>
    <row r="1298" spans="1:19" x14ac:dyDescent="0.4">
      <c r="A1298" s="2">
        <v>933773</v>
      </c>
      <c r="B1298" s="2">
        <f t="shared" si="81"/>
        <v>933.77300000000002</v>
      </c>
      <c r="C1298" s="2">
        <f t="shared" si="80"/>
        <v>65.524000000000001</v>
      </c>
      <c r="D1298" s="2">
        <v>0.5</v>
      </c>
      <c r="E1298" s="2">
        <v>0.18</v>
      </c>
      <c r="F1298" s="2">
        <v>12.31</v>
      </c>
      <c r="G1298">
        <v>1.1499999999999999</v>
      </c>
      <c r="H1298">
        <v>-0.19</v>
      </c>
      <c r="I1298">
        <v>-78.42</v>
      </c>
      <c r="J1298">
        <v>1012.01</v>
      </c>
      <c r="K1298">
        <v>39.130000000000003</v>
      </c>
      <c r="L1298" s="2">
        <f t="shared" si="82"/>
        <v>11.192171823029058</v>
      </c>
      <c r="M1298" s="2">
        <f t="shared" si="83"/>
        <v>-56.960272676970945</v>
      </c>
      <c r="N1298">
        <v>3.99</v>
      </c>
      <c r="O1298">
        <v>0.55000000000000004</v>
      </c>
      <c r="P1298">
        <v>7356</v>
      </c>
      <c r="Q1298">
        <v>35.296409500000003</v>
      </c>
      <c r="R1298">
        <v>136.2536072</v>
      </c>
      <c r="S1298">
        <v>82.5</v>
      </c>
    </row>
    <row r="1299" spans="1:19" x14ac:dyDescent="0.4">
      <c r="A1299" s="2">
        <v>933829</v>
      </c>
      <c r="B1299" s="2">
        <f t="shared" si="81"/>
        <v>933.82899999999995</v>
      </c>
      <c r="C1299" s="2">
        <f t="shared" si="80"/>
        <v>65.579999999999927</v>
      </c>
      <c r="D1299" s="2">
        <v>-0.09</v>
      </c>
      <c r="E1299" s="2">
        <v>0.81</v>
      </c>
      <c r="F1299" s="2">
        <v>11.19</v>
      </c>
      <c r="G1299">
        <v>0.99</v>
      </c>
      <c r="H1299">
        <v>0.15</v>
      </c>
      <c r="I1299">
        <v>-78.42</v>
      </c>
      <c r="J1299">
        <v>1012.05</v>
      </c>
      <c r="K1299">
        <v>39.119999999999997</v>
      </c>
      <c r="L1299" s="2">
        <f t="shared" si="82"/>
        <v>10.830532470013868</v>
      </c>
      <c r="M1299" s="2">
        <f t="shared" si="83"/>
        <v>-57.321912029986137</v>
      </c>
      <c r="N1299">
        <v>3.98</v>
      </c>
      <c r="O1299">
        <v>1.52</v>
      </c>
      <c r="P1299">
        <v>7436</v>
      </c>
      <c r="Q1299">
        <v>35.296409500000003</v>
      </c>
      <c r="R1299">
        <v>136.2536072</v>
      </c>
      <c r="S1299">
        <v>82.5</v>
      </c>
    </row>
    <row r="1300" spans="1:19" x14ac:dyDescent="0.4">
      <c r="A1300" s="2">
        <v>933886</v>
      </c>
      <c r="B1300" s="2">
        <f t="shared" si="81"/>
        <v>933.88599999999997</v>
      </c>
      <c r="C1300" s="2">
        <f t="shared" si="80"/>
        <v>65.636999999999944</v>
      </c>
      <c r="D1300" s="2">
        <v>-0.1</v>
      </c>
      <c r="E1300" s="2">
        <v>-0.44</v>
      </c>
      <c r="F1300" s="2">
        <v>8.77</v>
      </c>
      <c r="G1300">
        <v>0.94</v>
      </c>
      <c r="H1300">
        <v>0.27</v>
      </c>
      <c r="I1300">
        <v>-78.42</v>
      </c>
      <c r="J1300">
        <v>1012.08</v>
      </c>
      <c r="K1300">
        <v>39.119999999999997</v>
      </c>
      <c r="L1300" s="2">
        <f t="shared" si="82"/>
        <v>10.559582909659246</v>
      </c>
      <c r="M1300" s="2">
        <f t="shared" si="83"/>
        <v>-57.592861590340753</v>
      </c>
      <c r="N1300">
        <v>3.99</v>
      </c>
      <c r="O1300">
        <v>0.55000000000000004</v>
      </c>
      <c r="P1300">
        <v>7470</v>
      </c>
      <c r="Q1300">
        <v>35.296409699999998</v>
      </c>
      <c r="R1300">
        <v>136.2536072</v>
      </c>
      <c r="S1300">
        <v>82.5</v>
      </c>
    </row>
    <row r="1301" spans="1:19" x14ac:dyDescent="0.4">
      <c r="A1301" s="2">
        <v>933940</v>
      </c>
      <c r="B1301" s="2">
        <f t="shared" si="81"/>
        <v>933.94</v>
      </c>
      <c r="C1301" s="2">
        <f t="shared" si="80"/>
        <v>65.691000000000031</v>
      </c>
      <c r="D1301" s="2">
        <v>-0.04</v>
      </c>
      <c r="E1301" s="2">
        <v>-1</v>
      </c>
      <c r="F1301" s="2">
        <v>9.8800000000000008</v>
      </c>
      <c r="G1301">
        <v>0.91</v>
      </c>
      <c r="H1301">
        <v>0.44</v>
      </c>
      <c r="I1301">
        <v>-78.38</v>
      </c>
      <c r="J1301">
        <v>1012.11</v>
      </c>
      <c r="K1301">
        <v>39.119999999999997</v>
      </c>
      <c r="L1301" s="2">
        <f t="shared" si="82"/>
        <v>10.288642908361894</v>
      </c>
      <c r="M1301" s="2">
        <f t="shared" si="83"/>
        <v>-57.863801591638108</v>
      </c>
      <c r="N1301">
        <v>4</v>
      </c>
      <c r="O1301">
        <v>0.65</v>
      </c>
      <c r="P1301">
        <v>7638</v>
      </c>
      <c r="Q1301">
        <v>35.296409699999998</v>
      </c>
      <c r="R1301">
        <v>136.2536072</v>
      </c>
      <c r="S1301">
        <v>82.5</v>
      </c>
    </row>
    <row r="1302" spans="1:19" x14ac:dyDescent="0.4">
      <c r="A1302" s="2">
        <v>933996</v>
      </c>
      <c r="B1302" s="2">
        <f t="shared" si="81"/>
        <v>933.99599999999998</v>
      </c>
      <c r="C1302" s="2">
        <f t="shared" si="80"/>
        <v>65.746999999999957</v>
      </c>
      <c r="D1302" s="2">
        <v>-0.28000000000000003</v>
      </c>
      <c r="E1302" s="2">
        <v>-0.78</v>
      </c>
      <c r="F1302" s="2">
        <v>8.69</v>
      </c>
      <c r="G1302">
        <v>0.84</v>
      </c>
      <c r="H1302">
        <v>0.52</v>
      </c>
      <c r="I1302">
        <v>-78.36</v>
      </c>
      <c r="J1302">
        <v>1012.14</v>
      </c>
      <c r="K1302">
        <v>39.11</v>
      </c>
      <c r="L1302" s="2">
        <f t="shared" si="82"/>
        <v>10.017391662603927</v>
      </c>
      <c r="M1302" s="2">
        <f t="shared" si="83"/>
        <v>-58.135052837396074</v>
      </c>
      <c r="N1302">
        <v>4</v>
      </c>
      <c r="O1302">
        <v>0.17</v>
      </c>
      <c r="P1302">
        <v>7676</v>
      </c>
      <c r="Q1302">
        <v>35.296409699999998</v>
      </c>
      <c r="R1302">
        <v>136.2536073</v>
      </c>
      <c r="S1302">
        <v>82.5</v>
      </c>
    </row>
    <row r="1303" spans="1:19" x14ac:dyDescent="0.4">
      <c r="A1303" s="2">
        <v>934052</v>
      </c>
      <c r="B1303" s="2">
        <f t="shared" si="81"/>
        <v>934.05200000000002</v>
      </c>
      <c r="C1303" s="2">
        <f t="shared" si="80"/>
        <v>65.802999999999997</v>
      </c>
      <c r="D1303" s="2">
        <v>0.43</v>
      </c>
      <c r="E1303" s="2">
        <v>-0.25</v>
      </c>
      <c r="F1303" s="2">
        <v>10.95</v>
      </c>
      <c r="G1303">
        <v>0.85</v>
      </c>
      <c r="H1303">
        <v>0.52</v>
      </c>
      <c r="I1303">
        <v>-78.34</v>
      </c>
      <c r="J1303">
        <v>1012.15</v>
      </c>
      <c r="K1303">
        <v>39.1</v>
      </c>
      <c r="L1303" s="2">
        <f t="shared" si="82"/>
        <v>9.9267686200417149</v>
      </c>
      <c r="M1303" s="2">
        <f t="shared" si="83"/>
        <v>-58.225675879958288</v>
      </c>
      <c r="N1303">
        <v>4</v>
      </c>
      <c r="O1303">
        <v>1.1000000000000001</v>
      </c>
      <c r="P1303">
        <v>7676</v>
      </c>
      <c r="Q1303">
        <v>35.296410000000002</v>
      </c>
      <c r="R1303">
        <v>136.2536077</v>
      </c>
      <c r="S1303">
        <v>82.4</v>
      </c>
    </row>
    <row r="1304" spans="1:19" x14ac:dyDescent="0.4">
      <c r="A1304" s="2">
        <v>934109</v>
      </c>
      <c r="B1304" s="2">
        <f t="shared" si="81"/>
        <v>934.10900000000004</v>
      </c>
      <c r="C1304" s="2">
        <f t="shared" si="80"/>
        <v>65.860000000000014</v>
      </c>
      <c r="D1304" s="2">
        <v>-0.05</v>
      </c>
      <c r="E1304" s="2">
        <v>0.17</v>
      </c>
      <c r="F1304" s="2">
        <v>10.56</v>
      </c>
      <c r="G1304">
        <v>0.97</v>
      </c>
      <c r="H1304">
        <v>-0.76</v>
      </c>
      <c r="I1304">
        <v>-78.180000000000007</v>
      </c>
      <c r="J1304">
        <v>1012.17</v>
      </c>
      <c r="K1304">
        <v>39.130000000000003</v>
      </c>
      <c r="L1304" s="2">
        <f t="shared" si="82"/>
        <v>9.7471037075415783</v>
      </c>
      <c r="M1304" s="2">
        <f t="shared" si="83"/>
        <v>-58.405340792458425</v>
      </c>
      <c r="N1304">
        <v>3.98</v>
      </c>
      <c r="O1304">
        <v>2.91</v>
      </c>
      <c r="P1304">
        <v>0</v>
      </c>
      <c r="Q1304">
        <v>35.296410000000002</v>
      </c>
      <c r="R1304">
        <v>136.2536077</v>
      </c>
      <c r="S1304">
        <v>82.4</v>
      </c>
    </row>
    <row r="1305" spans="1:19" x14ac:dyDescent="0.4">
      <c r="A1305" s="2">
        <v>934278</v>
      </c>
      <c r="B1305" s="2">
        <f t="shared" si="81"/>
        <v>934.27800000000002</v>
      </c>
      <c r="C1305" s="2">
        <f t="shared" si="80"/>
        <v>66.028999999999996</v>
      </c>
      <c r="D1305" s="2">
        <v>0.21</v>
      </c>
      <c r="E1305" s="2">
        <v>-0.75</v>
      </c>
      <c r="F1305" s="2">
        <v>10.6</v>
      </c>
      <c r="G1305">
        <v>1.02</v>
      </c>
      <c r="H1305">
        <v>-1</v>
      </c>
      <c r="I1305">
        <v>-78.150000000000006</v>
      </c>
      <c r="J1305">
        <v>1012.18</v>
      </c>
      <c r="K1305">
        <v>39.119999999999997</v>
      </c>
      <c r="L1305" s="2">
        <f t="shared" si="82"/>
        <v>9.6564867426709853</v>
      </c>
      <c r="M1305" s="2">
        <f t="shared" si="83"/>
        <v>-58.495957757329016</v>
      </c>
      <c r="N1305">
        <v>3.98</v>
      </c>
      <c r="O1305">
        <v>2.91</v>
      </c>
      <c r="P1305">
        <v>7676</v>
      </c>
      <c r="Q1305">
        <v>35.296410000000002</v>
      </c>
      <c r="R1305">
        <v>136.2536077</v>
      </c>
      <c r="S1305">
        <v>82.4</v>
      </c>
    </row>
    <row r="1306" spans="1:19" x14ac:dyDescent="0.4">
      <c r="A1306" s="2">
        <v>934332</v>
      </c>
      <c r="B1306" s="2">
        <f t="shared" si="81"/>
        <v>934.33199999999999</v>
      </c>
      <c r="C1306" s="2">
        <f t="shared" si="80"/>
        <v>66.08299999999997</v>
      </c>
      <c r="D1306" s="2">
        <v>-1.82</v>
      </c>
      <c r="E1306" s="2">
        <v>0.56999999999999995</v>
      </c>
      <c r="F1306" s="2">
        <v>10.87</v>
      </c>
      <c r="G1306">
        <v>1.1000000000000001</v>
      </c>
      <c r="H1306">
        <v>-1.1399999999999999</v>
      </c>
      <c r="I1306">
        <v>-78.09</v>
      </c>
      <c r="J1306">
        <v>1012.19</v>
      </c>
      <c r="K1306">
        <v>39.119999999999997</v>
      </c>
      <c r="L1306" s="2">
        <f t="shared" si="82"/>
        <v>9.5661829667392766</v>
      </c>
      <c r="M1306" s="2">
        <f t="shared" si="83"/>
        <v>-58.586261533260725</v>
      </c>
      <c r="N1306">
        <v>3.99</v>
      </c>
      <c r="O1306">
        <v>2.91</v>
      </c>
      <c r="P1306">
        <v>7448</v>
      </c>
      <c r="Q1306">
        <v>35.296410000000002</v>
      </c>
      <c r="R1306">
        <v>136.2536077</v>
      </c>
      <c r="S1306">
        <v>82.4</v>
      </c>
    </row>
    <row r="1307" spans="1:19" x14ac:dyDescent="0.4">
      <c r="A1307" s="2">
        <v>934390</v>
      </c>
      <c r="B1307" s="2">
        <f t="shared" si="81"/>
        <v>934.39</v>
      </c>
      <c r="C1307" s="2">
        <f t="shared" si="80"/>
        <v>66.140999999999963</v>
      </c>
      <c r="D1307" s="2">
        <v>-0.76</v>
      </c>
      <c r="E1307" s="2">
        <v>-0.75</v>
      </c>
      <c r="F1307" s="2">
        <v>8.9600000000000009</v>
      </c>
      <c r="G1307">
        <v>1.19</v>
      </c>
      <c r="H1307">
        <v>-1.32</v>
      </c>
      <c r="I1307">
        <v>-77.89</v>
      </c>
      <c r="J1307">
        <v>1012.19</v>
      </c>
      <c r="K1307">
        <v>39.130000000000003</v>
      </c>
      <c r="L1307" s="2">
        <f t="shared" si="82"/>
        <v>9.5664893100628969</v>
      </c>
      <c r="M1307" s="2">
        <f t="shared" si="83"/>
        <v>-58.585955189937103</v>
      </c>
      <c r="N1307">
        <v>4</v>
      </c>
      <c r="O1307">
        <v>2.91</v>
      </c>
      <c r="P1307">
        <v>7542</v>
      </c>
      <c r="Q1307">
        <v>35.296411200000001</v>
      </c>
      <c r="R1307">
        <v>136.25360800000001</v>
      </c>
      <c r="S1307">
        <v>82.4</v>
      </c>
    </row>
    <row r="1308" spans="1:19" x14ac:dyDescent="0.4">
      <c r="A1308" s="2">
        <v>934445</v>
      </c>
      <c r="B1308" s="2">
        <f t="shared" si="81"/>
        <v>934.44500000000005</v>
      </c>
      <c r="C1308" s="2">
        <f t="shared" si="80"/>
        <v>66.196000000000026</v>
      </c>
      <c r="D1308" s="2">
        <v>0.4</v>
      </c>
      <c r="E1308" s="2">
        <v>-0.65</v>
      </c>
      <c r="F1308" s="2">
        <v>9.09</v>
      </c>
      <c r="G1308">
        <v>1.24</v>
      </c>
      <c r="H1308">
        <v>-1.48</v>
      </c>
      <c r="I1308">
        <v>-77.67</v>
      </c>
      <c r="J1308">
        <v>1012.19</v>
      </c>
      <c r="K1308">
        <v>39.1</v>
      </c>
      <c r="L1308" s="2">
        <f t="shared" si="82"/>
        <v>9.5655702800920324</v>
      </c>
      <c r="M1308" s="2">
        <f t="shared" si="83"/>
        <v>-58.586874219907969</v>
      </c>
      <c r="N1308">
        <v>4</v>
      </c>
      <c r="O1308">
        <v>2.91</v>
      </c>
      <c r="P1308">
        <v>7438</v>
      </c>
      <c r="Q1308">
        <v>35.296411200000001</v>
      </c>
      <c r="R1308">
        <v>136.25360800000001</v>
      </c>
      <c r="S1308">
        <v>82.4</v>
      </c>
    </row>
    <row r="1309" spans="1:19" x14ac:dyDescent="0.4">
      <c r="A1309" s="2">
        <v>934501</v>
      </c>
      <c r="B1309" s="2">
        <f t="shared" si="81"/>
        <v>934.50099999999998</v>
      </c>
      <c r="C1309" s="2">
        <f t="shared" si="80"/>
        <v>66.251999999999953</v>
      </c>
      <c r="D1309" s="2">
        <v>-0.33</v>
      </c>
      <c r="E1309" s="2">
        <v>-0.31</v>
      </c>
      <c r="F1309" s="2">
        <v>10.4</v>
      </c>
      <c r="G1309">
        <v>1.28</v>
      </c>
      <c r="H1309">
        <v>-1.62</v>
      </c>
      <c r="I1309">
        <v>-77.45</v>
      </c>
      <c r="J1309">
        <v>1012.21</v>
      </c>
      <c r="K1309">
        <v>39.11</v>
      </c>
      <c r="L1309" s="2">
        <f t="shared" si="82"/>
        <v>9.3852780407117198</v>
      </c>
      <c r="M1309" s="2">
        <f t="shared" si="83"/>
        <v>-58.767166459288283</v>
      </c>
      <c r="N1309">
        <v>3.99</v>
      </c>
      <c r="O1309">
        <v>2.91</v>
      </c>
      <c r="P1309">
        <v>7484</v>
      </c>
      <c r="Q1309">
        <v>35.296410799999997</v>
      </c>
      <c r="R1309">
        <v>136.25360800000001</v>
      </c>
      <c r="S1309">
        <v>82.4</v>
      </c>
    </row>
    <row r="1310" spans="1:19" x14ac:dyDescent="0.4">
      <c r="A1310" s="2">
        <v>934556</v>
      </c>
      <c r="B1310" s="2">
        <f t="shared" si="81"/>
        <v>934.55600000000004</v>
      </c>
      <c r="C1310" s="2">
        <f t="shared" si="80"/>
        <v>66.307000000000016</v>
      </c>
      <c r="D1310" s="2">
        <v>-0.18</v>
      </c>
      <c r="E1310" s="2">
        <v>-1.07</v>
      </c>
      <c r="F1310" s="2">
        <v>9.94</v>
      </c>
      <c r="G1310">
        <v>1.18</v>
      </c>
      <c r="H1310">
        <v>-1.86</v>
      </c>
      <c r="I1310">
        <v>-77.150000000000006</v>
      </c>
      <c r="J1310">
        <v>1012.23</v>
      </c>
      <c r="K1310">
        <v>39.11</v>
      </c>
      <c r="L1310" s="2">
        <f t="shared" si="82"/>
        <v>9.2046837051575903</v>
      </c>
      <c r="M1310" s="2">
        <f t="shared" si="83"/>
        <v>-58.947760794842409</v>
      </c>
      <c r="N1310">
        <v>4</v>
      </c>
      <c r="O1310">
        <v>2.91</v>
      </c>
      <c r="P1310">
        <v>7556</v>
      </c>
      <c r="Q1310">
        <v>35.2964105</v>
      </c>
      <c r="R1310">
        <v>136.2536082</v>
      </c>
      <c r="S1310">
        <v>82.4</v>
      </c>
    </row>
    <row r="1311" spans="1:19" x14ac:dyDescent="0.4">
      <c r="A1311" s="2">
        <v>934614</v>
      </c>
      <c r="B1311" s="2">
        <f t="shared" si="81"/>
        <v>934.61400000000003</v>
      </c>
      <c r="C1311" s="2">
        <f t="shared" ref="C1311:C1374" si="84">B1311-$B$287</f>
        <v>66.365000000000009</v>
      </c>
      <c r="D1311" s="2">
        <v>0.41</v>
      </c>
      <c r="E1311" s="2">
        <v>-0.49</v>
      </c>
      <c r="F1311" s="2">
        <v>10.41</v>
      </c>
      <c r="G1311">
        <v>0.94</v>
      </c>
      <c r="H1311">
        <v>-2.04</v>
      </c>
      <c r="I1311">
        <v>-76.849999999999994</v>
      </c>
      <c r="J1311">
        <v>1012.2</v>
      </c>
      <c r="K1311">
        <v>39.11</v>
      </c>
      <c r="L1311" s="2">
        <f t="shared" si="82"/>
        <v>9.4755768011606278</v>
      </c>
      <c r="M1311" s="2">
        <f t="shared" si="83"/>
        <v>-58.676867698839374</v>
      </c>
      <c r="N1311">
        <v>4</v>
      </c>
      <c r="O1311">
        <v>2.91</v>
      </c>
      <c r="P1311">
        <v>7628</v>
      </c>
      <c r="Q1311">
        <v>35.2964105</v>
      </c>
      <c r="R1311">
        <v>136.2536082</v>
      </c>
      <c r="S1311">
        <v>82.4</v>
      </c>
    </row>
    <row r="1312" spans="1:19" x14ac:dyDescent="0.4">
      <c r="A1312" s="2">
        <v>934731</v>
      </c>
      <c r="B1312" s="2">
        <f t="shared" si="81"/>
        <v>934.73099999999999</v>
      </c>
      <c r="C1312" s="2">
        <f t="shared" si="84"/>
        <v>66.481999999999971</v>
      </c>
      <c r="D1312" s="2">
        <v>0.66</v>
      </c>
      <c r="E1312" s="2">
        <v>-0.17</v>
      </c>
      <c r="F1312" s="2">
        <v>10.47</v>
      </c>
      <c r="G1312">
        <v>0.59</v>
      </c>
      <c r="H1312">
        <v>-2.2999999999999998</v>
      </c>
      <c r="I1312">
        <v>-76.2</v>
      </c>
      <c r="J1312">
        <v>1012.16</v>
      </c>
      <c r="K1312">
        <v>39.1</v>
      </c>
      <c r="L1312" s="2">
        <f t="shared" si="82"/>
        <v>9.8364674422787886</v>
      </c>
      <c r="M1312" s="2">
        <f t="shared" si="83"/>
        <v>-58.315977057721213</v>
      </c>
      <c r="N1312">
        <v>3.99</v>
      </c>
      <c r="O1312">
        <v>2.91</v>
      </c>
      <c r="P1312">
        <v>7564</v>
      </c>
      <c r="Q1312">
        <v>35.2964105</v>
      </c>
      <c r="R1312">
        <v>136.2536082</v>
      </c>
      <c r="S1312">
        <v>82.4</v>
      </c>
    </row>
    <row r="1313" spans="1:19" x14ac:dyDescent="0.4">
      <c r="A1313" s="2">
        <v>934787</v>
      </c>
      <c r="B1313" s="2">
        <f t="shared" si="81"/>
        <v>934.78700000000003</v>
      </c>
      <c r="C1313" s="2">
        <f t="shared" si="84"/>
        <v>66.538000000000011</v>
      </c>
      <c r="D1313" s="2">
        <v>0.61</v>
      </c>
      <c r="E1313" s="2">
        <v>-0.28999999999999998</v>
      </c>
      <c r="F1313" s="2">
        <v>9.39</v>
      </c>
      <c r="G1313">
        <v>0.44</v>
      </c>
      <c r="H1313">
        <v>-2.36</v>
      </c>
      <c r="I1313">
        <v>-75.81</v>
      </c>
      <c r="J1313">
        <v>1012.09</v>
      </c>
      <c r="K1313">
        <v>39.119999999999997</v>
      </c>
      <c r="L1313" s="2">
        <f t="shared" si="82"/>
        <v>10.469268513800881</v>
      </c>
      <c r="M1313" s="2">
        <f t="shared" si="83"/>
        <v>-57.683175986199117</v>
      </c>
      <c r="N1313">
        <v>3.99</v>
      </c>
      <c r="O1313">
        <v>2.91</v>
      </c>
      <c r="P1313">
        <v>7498</v>
      </c>
      <c r="Q1313">
        <v>35.2964105</v>
      </c>
      <c r="R1313">
        <v>136.2536082</v>
      </c>
      <c r="S1313">
        <v>82.4</v>
      </c>
    </row>
    <row r="1314" spans="1:19" x14ac:dyDescent="0.4">
      <c r="A1314" s="2">
        <v>934842</v>
      </c>
      <c r="B1314" s="2">
        <f t="shared" si="81"/>
        <v>934.84199999999998</v>
      </c>
      <c r="C1314" s="2">
        <f t="shared" si="84"/>
        <v>66.592999999999961</v>
      </c>
      <c r="D1314" s="2">
        <v>1.41</v>
      </c>
      <c r="E1314" s="2">
        <v>-0.37</v>
      </c>
      <c r="F1314" s="2">
        <v>9.66</v>
      </c>
      <c r="G1314">
        <v>0.36</v>
      </c>
      <c r="H1314">
        <v>-2.36</v>
      </c>
      <c r="I1314">
        <v>-75.489999999999995</v>
      </c>
      <c r="J1314">
        <v>1012</v>
      </c>
      <c r="K1314">
        <v>39.11</v>
      </c>
      <c r="L1314" s="2">
        <f t="shared" si="82"/>
        <v>11.281775020379392</v>
      </c>
      <c r="M1314" s="2">
        <f t="shared" si="83"/>
        <v>-56.870669479620609</v>
      </c>
      <c r="N1314">
        <v>4.01</v>
      </c>
      <c r="O1314">
        <v>2.91</v>
      </c>
      <c r="P1314">
        <v>7486</v>
      </c>
      <c r="Q1314">
        <v>35.2964105</v>
      </c>
      <c r="R1314">
        <v>136.2536082</v>
      </c>
      <c r="S1314">
        <v>82.4</v>
      </c>
    </row>
    <row r="1315" spans="1:19" x14ac:dyDescent="0.4">
      <c r="A1315" s="2">
        <v>934896</v>
      </c>
      <c r="B1315" s="2">
        <f t="shared" si="81"/>
        <v>934.89599999999996</v>
      </c>
      <c r="C1315" s="2">
        <f t="shared" si="84"/>
        <v>66.646999999999935</v>
      </c>
      <c r="D1315" s="2">
        <v>0.43</v>
      </c>
      <c r="E1315" s="2">
        <v>0.46</v>
      </c>
      <c r="F1315" s="2">
        <v>8.67</v>
      </c>
      <c r="G1315">
        <v>0.34</v>
      </c>
      <c r="H1315">
        <v>-2.19</v>
      </c>
      <c r="I1315">
        <v>-75.11</v>
      </c>
      <c r="J1315">
        <v>1011.93</v>
      </c>
      <c r="K1315">
        <v>39.1</v>
      </c>
      <c r="L1315" s="2">
        <f t="shared" si="82"/>
        <v>11.913663229581864</v>
      </c>
      <c r="M1315" s="2">
        <f t="shared" si="83"/>
        <v>-56.238781270418137</v>
      </c>
      <c r="N1315">
        <v>3.98</v>
      </c>
      <c r="O1315">
        <v>2.91</v>
      </c>
      <c r="P1315">
        <v>7482</v>
      </c>
      <c r="Q1315">
        <v>35.296410199999997</v>
      </c>
      <c r="R1315">
        <v>136.2536082</v>
      </c>
      <c r="S1315">
        <v>82.5</v>
      </c>
    </row>
    <row r="1316" spans="1:19" x14ac:dyDescent="0.4">
      <c r="A1316" s="2">
        <v>934953</v>
      </c>
      <c r="B1316" s="2">
        <f t="shared" si="81"/>
        <v>934.95299999999997</v>
      </c>
      <c r="C1316" s="2">
        <f t="shared" si="84"/>
        <v>66.703999999999951</v>
      </c>
      <c r="D1316" s="2">
        <v>1.0900000000000001</v>
      </c>
      <c r="E1316" s="2">
        <v>-0.72</v>
      </c>
      <c r="F1316" s="2">
        <v>8.83</v>
      </c>
      <c r="G1316">
        <v>0.3</v>
      </c>
      <c r="H1316">
        <v>-2.08</v>
      </c>
      <c r="I1316">
        <v>-74.760000000000005</v>
      </c>
      <c r="J1316">
        <v>1011.89</v>
      </c>
      <c r="K1316">
        <v>39.1</v>
      </c>
      <c r="L1316" s="2">
        <f t="shared" si="82"/>
        <v>12.274972032316859</v>
      </c>
      <c r="M1316" s="2">
        <f t="shared" si="83"/>
        <v>-55.877472467683141</v>
      </c>
      <c r="N1316">
        <v>3.98</v>
      </c>
      <c r="O1316">
        <v>2.91</v>
      </c>
      <c r="P1316">
        <v>7484</v>
      </c>
      <c r="Q1316">
        <v>35.296410299999998</v>
      </c>
      <c r="R1316">
        <v>136.2536087</v>
      </c>
      <c r="S1316">
        <v>82.5</v>
      </c>
    </row>
    <row r="1317" spans="1:19" x14ac:dyDescent="0.4">
      <c r="A1317" s="2">
        <v>935009</v>
      </c>
      <c r="B1317" s="2">
        <f t="shared" si="81"/>
        <v>935.00900000000001</v>
      </c>
      <c r="C1317" s="2">
        <f t="shared" si="84"/>
        <v>66.759999999999991</v>
      </c>
      <c r="D1317" s="2">
        <v>0.06</v>
      </c>
      <c r="E1317" s="2">
        <v>-0.31</v>
      </c>
      <c r="F1317" s="2">
        <v>7.32</v>
      </c>
      <c r="G1317">
        <v>0.28999999999999998</v>
      </c>
      <c r="H1317">
        <v>-2.0099999999999998</v>
      </c>
      <c r="I1317">
        <v>-74.510000000000005</v>
      </c>
      <c r="J1317">
        <v>1011.87</v>
      </c>
      <c r="K1317">
        <v>39.090000000000003</v>
      </c>
      <c r="L1317" s="2">
        <f t="shared" si="82"/>
        <v>12.455233909150349</v>
      </c>
      <c r="M1317" s="2">
        <f t="shared" si="83"/>
        <v>-55.69721059084965</v>
      </c>
      <c r="N1317">
        <v>3.98</v>
      </c>
      <c r="O1317">
        <v>2.91</v>
      </c>
      <c r="P1317">
        <v>7454</v>
      </c>
      <c r="Q1317">
        <v>35.296410299999998</v>
      </c>
      <c r="R1317">
        <v>136.2536087</v>
      </c>
      <c r="S1317">
        <v>82.5</v>
      </c>
    </row>
    <row r="1318" spans="1:19" x14ac:dyDescent="0.4">
      <c r="A1318" s="2">
        <v>935069</v>
      </c>
      <c r="B1318" s="2">
        <f t="shared" si="81"/>
        <v>935.06899999999996</v>
      </c>
      <c r="C1318" s="2">
        <f t="shared" si="84"/>
        <v>66.819999999999936</v>
      </c>
      <c r="D1318" s="2">
        <v>0.15</v>
      </c>
      <c r="E1318" s="2">
        <v>-0.18</v>
      </c>
      <c r="F1318" s="2">
        <v>9.0500000000000007</v>
      </c>
      <c r="G1318">
        <v>0.3</v>
      </c>
      <c r="H1318">
        <v>-1.96</v>
      </c>
      <c r="I1318">
        <v>-74.25</v>
      </c>
      <c r="J1318">
        <v>1011.85</v>
      </c>
      <c r="K1318">
        <v>39.090000000000003</v>
      </c>
      <c r="L1318" s="2">
        <f t="shared" si="82"/>
        <v>12.6358931495721</v>
      </c>
      <c r="M1318" s="2">
        <f t="shared" si="83"/>
        <v>-55.516551350427903</v>
      </c>
      <c r="N1318">
        <v>3.98</v>
      </c>
      <c r="O1318">
        <v>2.91</v>
      </c>
      <c r="P1318">
        <v>0</v>
      </c>
      <c r="Q1318">
        <v>35.296410000000002</v>
      </c>
      <c r="R1318">
        <v>136.25360900000001</v>
      </c>
      <c r="S1318">
        <v>82.5</v>
      </c>
    </row>
    <row r="1319" spans="1:19" x14ac:dyDescent="0.4">
      <c r="A1319" s="2">
        <v>935220</v>
      </c>
      <c r="B1319" s="2">
        <f t="shared" si="81"/>
        <v>935.22</v>
      </c>
      <c r="C1319" s="2">
        <f t="shared" si="84"/>
        <v>66.971000000000004</v>
      </c>
      <c r="D1319" s="2">
        <v>1.01</v>
      </c>
      <c r="E1319" s="2">
        <v>-0.33</v>
      </c>
      <c r="F1319" s="2">
        <v>8.8699999999999992</v>
      </c>
      <c r="G1319">
        <v>0.49</v>
      </c>
      <c r="H1319">
        <v>-1.83</v>
      </c>
      <c r="I1319">
        <v>-73.81</v>
      </c>
      <c r="J1319">
        <v>1011.78</v>
      </c>
      <c r="K1319">
        <v>39.090000000000003</v>
      </c>
      <c r="L1319" s="2">
        <f t="shared" si="82"/>
        <v>13.26823396242723</v>
      </c>
      <c r="M1319" s="2">
        <f t="shared" si="83"/>
        <v>-54.88421053757277</v>
      </c>
      <c r="N1319">
        <v>3.99</v>
      </c>
      <c r="O1319">
        <v>2.91</v>
      </c>
      <c r="P1319">
        <v>7614</v>
      </c>
      <c r="Q1319">
        <v>35.296410000000002</v>
      </c>
      <c r="R1319">
        <v>136.25360900000001</v>
      </c>
      <c r="S1319">
        <v>82.5</v>
      </c>
    </row>
    <row r="1320" spans="1:19" x14ac:dyDescent="0.4">
      <c r="A1320" s="2">
        <v>935276</v>
      </c>
      <c r="B1320" s="2">
        <f t="shared" si="81"/>
        <v>935.27599999999995</v>
      </c>
      <c r="C1320" s="2">
        <f t="shared" si="84"/>
        <v>67.02699999999993</v>
      </c>
      <c r="D1320" s="2">
        <v>0.69</v>
      </c>
      <c r="E1320" s="2">
        <v>-0.28000000000000003</v>
      </c>
      <c r="F1320" s="2">
        <v>8.07</v>
      </c>
      <c r="G1320">
        <v>0.52</v>
      </c>
      <c r="H1320">
        <v>-1.84</v>
      </c>
      <c r="I1320">
        <v>-73.77</v>
      </c>
      <c r="J1320">
        <v>1011.77</v>
      </c>
      <c r="K1320">
        <v>39.090000000000003</v>
      </c>
      <c r="L1320" s="2">
        <f t="shared" si="82"/>
        <v>13.358572614905151</v>
      </c>
      <c r="M1320" s="2">
        <f t="shared" si="83"/>
        <v>-54.793871885094852</v>
      </c>
      <c r="N1320">
        <v>4</v>
      </c>
      <c r="O1320">
        <v>2.91</v>
      </c>
      <c r="P1320">
        <v>7606</v>
      </c>
      <c r="Q1320">
        <v>35.296410000000002</v>
      </c>
      <c r="R1320">
        <v>136.25360900000001</v>
      </c>
      <c r="S1320">
        <v>82.5</v>
      </c>
    </row>
    <row r="1321" spans="1:19" x14ac:dyDescent="0.4">
      <c r="A1321" s="2">
        <v>935333</v>
      </c>
      <c r="B1321" s="2">
        <f t="shared" si="81"/>
        <v>935.33299999999997</v>
      </c>
      <c r="C1321" s="2">
        <f t="shared" si="84"/>
        <v>67.083999999999946</v>
      </c>
      <c r="D1321" s="2">
        <v>0.72</v>
      </c>
      <c r="E1321" s="2">
        <v>0.49</v>
      </c>
      <c r="F1321" s="2">
        <v>8.3699999999999992</v>
      </c>
      <c r="G1321">
        <v>0.5</v>
      </c>
      <c r="H1321">
        <v>-1.9</v>
      </c>
      <c r="I1321">
        <v>-73.77</v>
      </c>
      <c r="J1321">
        <v>1011.74</v>
      </c>
      <c r="K1321">
        <v>39.07</v>
      </c>
      <c r="L1321" s="2">
        <f t="shared" si="82"/>
        <v>13.628721928375001</v>
      </c>
      <c r="M1321" s="2">
        <f t="shared" si="83"/>
        <v>-54.523722571625001</v>
      </c>
      <c r="N1321">
        <v>3.98</v>
      </c>
      <c r="O1321">
        <v>2.91</v>
      </c>
      <c r="P1321">
        <v>7534</v>
      </c>
      <c r="Q1321">
        <v>35.296410000000002</v>
      </c>
      <c r="R1321">
        <v>136.25360900000001</v>
      </c>
      <c r="S1321">
        <v>82.5</v>
      </c>
    </row>
    <row r="1322" spans="1:19" x14ac:dyDescent="0.4">
      <c r="A1322" s="2">
        <v>935388</v>
      </c>
      <c r="B1322" s="2">
        <f t="shared" si="81"/>
        <v>935.38800000000003</v>
      </c>
      <c r="C1322" s="2">
        <f t="shared" si="84"/>
        <v>67.13900000000001</v>
      </c>
      <c r="D1322" s="2">
        <v>1.33</v>
      </c>
      <c r="E1322" s="2">
        <v>0.37</v>
      </c>
      <c r="F1322" s="2">
        <v>8.83</v>
      </c>
      <c r="G1322">
        <v>0.28999999999999998</v>
      </c>
      <c r="H1322">
        <v>-2.2599999999999998</v>
      </c>
      <c r="I1322">
        <v>-73.790000000000006</v>
      </c>
      <c r="J1322">
        <v>1011.76</v>
      </c>
      <c r="K1322">
        <v>39.08</v>
      </c>
      <c r="L1322" s="2">
        <f t="shared" si="82"/>
        <v>13.448481606556586</v>
      </c>
      <c r="M1322" s="2">
        <f t="shared" si="83"/>
        <v>-54.703962893443418</v>
      </c>
      <c r="N1322">
        <v>3.98</v>
      </c>
      <c r="O1322">
        <v>2.91</v>
      </c>
      <c r="P1322">
        <v>7512</v>
      </c>
      <c r="Q1322">
        <v>35.296409799999999</v>
      </c>
      <c r="R1322">
        <v>136.2536102</v>
      </c>
      <c r="S1322">
        <v>82.4</v>
      </c>
    </row>
    <row r="1323" spans="1:19" x14ac:dyDescent="0.4">
      <c r="A1323" s="2">
        <v>935446</v>
      </c>
      <c r="B1323" s="2">
        <f t="shared" si="81"/>
        <v>935.44600000000003</v>
      </c>
      <c r="C1323" s="2">
        <f t="shared" si="84"/>
        <v>67.197000000000003</v>
      </c>
      <c r="D1323" s="2">
        <v>1.54</v>
      </c>
      <c r="E1323" s="2">
        <v>0.5</v>
      </c>
      <c r="F1323" s="2">
        <v>8.24</v>
      </c>
      <c r="G1323">
        <v>0.2</v>
      </c>
      <c r="H1323">
        <v>-2.46</v>
      </c>
      <c r="I1323">
        <v>-73.849999999999994</v>
      </c>
      <c r="J1323">
        <v>1011.79</v>
      </c>
      <c r="K1323">
        <v>39.07</v>
      </c>
      <c r="L1323" s="2">
        <f t="shared" si="82"/>
        <v>13.177052285009283</v>
      </c>
      <c r="M1323" s="2">
        <f t="shared" si="83"/>
        <v>-54.97539221499072</v>
      </c>
      <c r="N1323">
        <v>3.98</v>
      </c>
      <c r="O1323">
        <v>2.91</v>
      </c>
      <c r="P1323">
        <v>7512</v>
      </c>
      <c r="Q1323">
        <v>35.296410199999997</v>
      </c>
      <c r="R1323">
        <v>136.2536107</v>
      </c>
      <c r="S1323">
        <v>82.4</v>
      </c>
    </row>
    <row r="1324" spans="1:19" x14ac:dyDescent="0.4">
      <c r="A1324" s="2">
        <v>935502</v>
      </c>
      <c r="B1324" s="2">
        <f t="shared" si="81"/>
        <v>935.50199999999995</v>
      </c>
      <c r="C1324" s="2">
        <f t="shared" si="84"/>
        <v>67.252999999999929</v>
      </c>
      <c r="D1324" s="2">
        <v>0.93</v>
      </c>
      <c r="E1324" s="2">
        <v>0.83</v>
      </c>
      <c r="F1324" s="2">
        <v>8.5</v>
      </c>
      <c r="G1324">
        <v>0.22</v>
      </c>
      <c r="H1324">
        <v>-2.44</v>
      </c>
      <c r="I1324">
        <v>-73.92</v>
      </c>
      <c r="J1324">
        <v>1011.81</v>
      </c>
      <c r="K1324">
        <v>39.07</v>
      </c>
      <c r="L1324" s="2">
        <f t="shared" si="82"/>
        <v>12.996391866137074</v>
      </c>
      <c r="M1324" s="2">
        <f t="shared" si="83"/>
        <v>-55.156052633862927</v>
      </c>
      <c r="N1324">
        <v>3.99</v>
      </c>
      <c r="O1324">
        <v>2.91</v>
      </c>
      <c r="P1324">
        <v>7550</v>
      </c>
      <c r="Q1324">
        <v>35.296410199999997</v>
      </c>
      <c r="R1324">
        <v>136.2536107</v>
      </c>
      <c r="S1324">
        <v>82.4</v>
      </c>
    </row>
    <row r="1325" spans="1:19" x14ac:dyDescent="0.4">
      <c r="A1325" s="2">
        <v>935560</v>
      </c>
      <c r="B1325" s="2">
        <f t="shared" si="81"/>
        <v>935.56</v>
      </c>
      <c r="C1325" s="2">
        <f t="shared" si="84"/>
        <v>67.310999999999922</v>
      </c>
      <c r="D1325" s="2">
        <v>-1.1000000000000001</v>
      </c>
      <c r="E1325" s="2">
        <v>1.07</v>
      </c>
      <c r="F1325" s="2">
        <v>11.1</v>
      </c>
      <c r="G1325">
        <v>0.28999999999999998</v>
      </c>
      <c r="H1325">
        <v>-2.2599999999999998</v>
      </c>
      <c r="I1325">
        <v>-74.069999999999993</v>
      </c>
      <c r="J1325">
        <v>1011.75</v>
      </c>
      <c r="K1325">
        <v>39.08</v>
      </c>
      <c r="L1325" s="2">
        <f t="shared" si="82"/>
        <v>13.538819491203871</v>
      </c>
      <c r="M1325" s="2">
        <f t="shared" si="83"/>
        <v>-54.613625008796134</v>
      </c>
      <c r="N1325">
        <v>3.99</v>
      </c>
      <c r="O1325">
        <v>2.91</v>
      </c>
      <c r="P1325">
        <v>7552</v>
      </c>
      <c r="Q1325">
        <v>35.296410700000003</v>
      </c>
      <c r="R1325">
        <v>136.25361119999999</v>
      </c>
      <c r="S1325">
        <v>82.5</v>
      </c>
    </row>
    <row r="1326" spans="1:19" x14ac:dyDescent="0.4">
      <c r="A1326" s="2">
        <v>935745</v>
      </c>
      <c r="B1326" s="2">
        <f t="shared" si="81"/>
        <v>935.745</v>
      </c>
      <c r="C1326" s="2">
        <f t="shared" si="84"/>
        <v>67.495999999999981</v>
      </c>
      <c r="D1326" s="2">
        <v>-0.59</v>
      </c>
      <c r="E1326" s="2">
        <v>0.35</v>
      </c>
      <c r="F1326" s="2">
        <v>10.7</v>
      </c>
      <c r="G1326">
        <v>0.77</v>
      </c>
      <c r="H1326">
        <v>-1.34</v>
      </c>
      <c r="I1326">
        <v>-74.61</v>
      </c>
      <c r="J1326">
        <v>1011.46</v>
      </c>
      <c r="K1326">
        <v>39.049999999999997</v>
      </c>
      <c r="L1326" s="2">
        <f t="shared" si="82"/>
        <v>16.157527918497259</v>
      </c>
      <c r="M1326" s="2">
        <f t="shared" si="83"/>
        <v>-51.994916581502743</v>
      </c>
      <c r="N1326">
        <v>3.98</v>
      </c>
      <c r="O1326">
        <v>2.91</v>
      </c>
      <c r="P1326">
        <v>7550</v>
      </c>
      <c r="Q1326">
        <v>35.296410700000003</v>
      </c>
      <c r="R1326">
        <v>136.25361119999999</v>
      </c>
      <c r="S1326">
        <v>82.5</v>
      </c>
    </row>
    <row r="1327" spans="1:19" x14ac:dyDescent="0.4">
      <c r="A1327" s="2">
        <v>935798</v>
      </c>
      <c r="B1327" s="2">
        <f t="shared" si="81"/>
        <v>935.798</v>
      </c>
      <c r="C1327" s="2">
        <f t="shared" si="84"/>
        <v>67.548999999999978</v>
      </c>
      <c r="D1327" s="2">
        <v>0.34</v>
      </c>
      <c r="E1327" s="2">
        <v>-0.08</v>
      </c>
      <c r="F1327" s="2">
        <v>9.92</v>
      </c>
      <c r="G1327">
        <v>0.89</v>
      </c>
      <c r="H1327">
        <v>-1.06</v>
      </c>
      <c r="I1327">
        <v>-74.819999999999993</v>
      </c>
      <c r="J1327">
        <v>1011.36</v>
      </c>
      <c r="K1327">
        <v>39.06</v>
      </c>
      <c r="L1327" s="2">
        <f t="shared" si="82"/>
        <v>17.061733192528948</v>
      </c>
      <c r="M1327" s="2">
        <f t="shared" si="83"/>
        <v>-51.090711307471054</v>
      </c>
      <c r="N1327">
        <v>4</v>
      </c>
      <c r="O1327">
        <v>2.91</v>
      </c>
      <c r="P1327">
        <v>0</v>
      </c>
      <c r="Q1327">
        <v>35.296410700000003</v>
      </c>
      <c r="R1327">
        <v>136.25361119999999</v>
      </c>
      <c r="S1327">
        <v>82.5</v>
      </c>
    </row>
    <row r="1328" spans="1:19" x14ac:dyDescent="0.4">
      <c r="A1328" s="2">
        <v>935854</v>
      </c>
      <c r="B1328" s="2">
        <f t="shared" si="81"/>
        <v>935.85400000000004</v>
      </c>
      <c r="C1328" s="2">
        <f t="shared" si="84"/>
        <v>67.605000000000018</v>
      </c>
      <c r="D1328" s="2">
        <v>0.14000000000000001</v>
      </c>
      <c r="E1328" s="2">
        <v>0.11</v>
      </c>
      <c r="F1328" s="2">
        <v>10.14</v>
      </c>
      <c r="G1328">
        <v>0.92</v>
      </c>
      <c r="H1328">
        <v>-0.88</v>
      </c>
      <c r="I1328">
        <v>-74.97</v>
      </c>
      <c r="J1328">
        <v>1011.4</v>
      </c>
      <c r="K1328">
        <v>39.06</v>
      </c>
      <c r="L1328" s="2">
        <f t="shared" si="82"/>
        <v>16.700245336457705</v>
      </c>
      <c r="M1328" s="2">
        <f t="shared" si="83"/>
        <v>-51.452199163542296</v>
      </c>
      <c r="N1328">
        <v>3.98</v>
      </c>
      <c r="O1328">
        <v>2.91</v>
      </c>
      <c r="P1328">
        <v>7556</v>
      </c>
      <c r="Q1328">
        <v>35.296410700000003</v>
      </c>
      <c r="R1328">
        <v>136.25361119999999</v>
      </c>
      <c r="S1328">
        <v>82.5</v>
      </c>
    </row>
    <row r="1329" spans="1:19" x14ac:dyDescent="0.4">
      <c r="A1329" s="2">
        <v>935911</v>
      </c>
      <c r="B1329" s="2">
        <f t="shared" si="81"/>
        <v>935.91099999999994</v>
      </c>
      <c r="C1329" s="2">
        <f t="shared" si="84"/>
        <v>67.661999999999921</v>
      </c>
      <c r="D1329" s="2">
        <v>0</v>
      </c>
      <c r="E1329" s="2">
        <v>-0.12</v>
      </c>
      <c r="F1329" s="2">
        <v>9.48</v>
      </c>
      <c r="G1329">
        <v>0.94</v>
      </c>
      <c r="H1329">
        <v>-0.78</v>
      </c>
      <c r="I1329">
        <v>-75.13</v>
      </c>
      <c r="J1329">
        <v>1011.54</v>
      </c>
      <c r="K1329">
        <v>39.07</v>
      </c>
      <c r="L1329" s="2">
        <f t="shared" si="82"/>
        <v>15.435666213074455</v>
      </c>
      <c r="M1329" s="2">
        <f t="shared" si="83"/>
        <v>-52.716778286925546</v>
      </c>
      <c r="N1329">
        <v>3.98</v>
      </c>
      <c r="O1329">
        <v>2.91</v>
      </c>
      <c r="P1329">
        <v>7558</v>
      </c>
      <c r="Q1329">
        <v>35.296410700000003</v>
      </c>
      <c r="R1329">
        <v>136.25361119999999</v>
      </c>
      <c r="S1329">
        <v>82.5</v>
      </c>
    </row>
    <row r="1330" spans="1:19" x14ac:dyDescent="0.4">
      <c r="A1330" s="2">
        <v>935969</v>
      </c>
      <c r="B1330" s="2">
        <f t="shared" si="81"/>
        <v>935.96900000000005</v>
      </c>
      <c r="C1330" s="2">
        <f t="shared" si="84"/>
        <v>67.720000000000027</v>
      </c>
      <c r="D1330" s="2">
        <v>0.52</v>
      </c>
      <c r="E1330" s="2">
        <v>-0.2</v>
      </c>
      <c r="F1330" s="2">
        <v>9.4700000000000006</v>
      </c>
      <c r="G1330">
        <v>0.98</v>
      </c>
      <c r="H1330">
        <v>-0.75</v>
      </c>
      <c r="I1330">
        <v>-75.239999999999995</v>
      </c>
      <c r="J1330">
        <v>1011.6</v>
      </c>
      <c r="K1330">
        <v>39.06</v>
      </c>
      <c r="L1330" s="2">
        <f t="shared" si="82"/>
        <v>14.893061261416968</v>
      </c>
      <c r="M1330" s="2">
        <f t="shared" si="83"/>
        <v>-53.259383238583034</v>
      </c>
      <c r="N1330">
        <v>3.98</v>
      </c>
      <c r="O1330">
        <v>2.91</v>
      </c>
      <c r="P1330">
        <v>7534</v>
      </c>
      <c r="Q1330">
        <v>35.296412699999998</v>
      </c>
      <c r="R1330">
        <v>136.25361169999999</v>
      </c>
      <c r="S1330">
        <v>82.4</v>
      </c>
    </row>
    <row r="1331" spans="1:19" x14ac:dyDescent="0.4">
      <c r="A1331" s="2">
        <v>936027</v>
      </c>
      <c r="B1331" s="2">
        <f t="shared" si="81"/>
        <v>936.02700000000004</v>
      </c>
      <c r="C1331" s="2">
        <f t="shared" si="84"/>
        <v>67.77800000000002</v>
      </c>
      <c r="D1331" s="2">
        <v>0.43</v>
      </c>
      <c r="E1331" s="2">
        <v>-0.44</v>
      </c>
      <c r="F1331" s="2">
        <v>9.7200000000000006</v>
      </c>
      <c r="G1331">
        <v>0.99</v>
      </c>
      <c r="H1331">
        <v>-0.73</v>
      </c>
      <c r="I1331">
        <v>-75.33</v>
      </c>
      <c r="J1331">
        <v>1011.64</v>
      </c>
      <c r="K1331">
        <v>39.06</v>
      </c>
      <c r="L1331" s="2">
        <f t="shared" si="82"/>
        <v>14.531675477175618</v>
      </c>
      <c r="M1331" s="2">
        <f t="shared" si="83"/>
        <v>-53.620769022824383</v>
      </c>
      <c r="N1331">
        <v>3.99</v>
      </c>
      <c r="O1331">
        <v>2.91</v>
      </c>
      <c r="P1331">
        <v>7462</v>
      </c>
      <c r="Q1331">
        <v>35.296412699999998</v>
      </c>
      <c r="R1331">
        <v>136.25361169999999</v>
      </c>
      <c r="S1331">
        <v>82.4</v>
      </c>
    </row>
    <row r="1332" spans="1:19" x14ac:dyDescent="0.4">
      <c r="A1332" s="2">
        <v>936084</v>
      </c>
      <c r="B1332" s="2">
        <f t="shared" si="81"/>
        <v>936.08399999999995</v>
      </c>
      <c r="C1332" s="2">
        <f t="shared" si="84"/>
        <v>67.834999999999923</v>
      </c>
      <c r="D1332" s="2">
        <v>0.97</v>
      </c>
      <c r="E1332" s="2">
        <v>-0.6</v>
      </c>
      <c r="F1332" s="2">
        <v>9.7799999999999994</v>
      </c>
      <c r="G1332">
        <v>0.98</v>
      </c>
      <c r="H1332">
        <v>-0.72</v>
      </c>
      <c r="I1332">
        <v>-75.430000000000007</v>
      </c>
      <c r="J1332">
        <v>1011.68</v>
      </c>
      <c r="K1332">
        <v>39.06</v>
      </c>
      <c r="L1332" s="2">
        <f t="shared" si="82"/>
        <v>14.170306699738571</v>
      </c>
      <c r="M1332" s="2">
        <f t="shared" si="83"/>
        <v>-53.982137800261427</v>
      </c>
      <c r="N1332">
        <v>3.99</v>
      </c>
      <c r="O1332">
        <v>2.91</v>
      </c>
      <c r="P1332">
        <v>7530</v>
      </c>
      <c r="Q1332">
        <v>35.296412799999999</v>
      </c>
      <c r="R1332">
        <v>136.25361169999999</v>
      </c>
      <c r="S1332">
        <v>82.3</v>
      </c>
    </row>
    <row r="1333" spans="1:19" x14ac:dyDescent="0.4">
      <c r="A1333" s="2">
        <v>936298</v>
      </c>
      <c r="B1333" s="2">
        <f t="shared" si="81"/>
        <v>936.298</v>
      </c>
      <c r="C1333" s="2">
        <f t="shared" si="84"/>
        <v>68.048999999999978</v>
      </c>
      <c r="D1333" s="2">
        <v>0.96</v>
      </c>
      <c r="E1333" s="2">
        <v>-0.77</v>
      </c>
      <c r="F1333" s="2">
        <v>9.08</v>
      </c>
      <c r="G1333">
        <v>0.74</v>
      </c>
      <c r="H1333">
        <v>-0.82</v>
      </c>
      <c r="I1333">
        <v>-75.58</v>
      </c>
      <c r="J1333">
        <v>1011.76</v>
      </c>
      <c r="K1333">
        <v>39.06</v>
      </c>
      <c r="L1333" s="2">
        <f t="shared" si="82"/>
        <v>13.447620159443462</v>
      </c>
      <c r="M1333" s="2">
        <f t="shared" si="83"/>
        <v>-54.704824340556542</v>
      </c>
      <c r="N1333">
        <v>3.99</v>
      </c>
      <c r="O1333">
        <v>2.91</v>
      </c>
      <c r="P1333">
        <v>7528</v>
      </c>
      <c r="Q1333">
        <v>35.296412799999999</v>
      </c>
      <c r="R1333">
        <v>136.25361169999999</v>
      </c>
      <c r="S1333">
        <v>82.3</v>
      </c>
    </row>
    <row r="1334" spans="1:19" x14ac:dyDescent="0.4">
      <c r="A1334" s="2">
        <v>936350</v>
      </c>
      <c r="B1334" s="2">
        <f t="shared" si="81"/>
        <v>936.35</v>
      </c>
      <c r="C1334" s="2">
        <f t="shared" si="84"/>
        <v>68.100999999999999</v>
      </c>
      <c r="D1334" s="2">
        <v>1.06</v>
      </c>
      <c r="E1334" s="2">
        <v>-0.46</v>
      </c>
      <c r="F1334" s="2">
        <v>10.33</v>
      </c>
      <c r="G1334">
        <v>0.67</v>
      </c>
      <c r="H1334">
        <v>-0.9</v>
      </c>
      <c r="I1334">
        <v>-75.63</v>
      </c>
      <c r="J1334">
        <v>1011.77</v>
      </c>
      <c r="K1334">
        <v>39.049999999999997</v>
      </c>
      <c r="L1334" s="2">
        <f t="shared" si="82"/>
        <v>13.356861293791274</v>
      </c>
      <c r="M1334" s="2">
        <f t="shared" si="83"/>
        <v>-54.795583206208725</v>
      </c>
      <c r="N1334">
        <v>3.99</v>
      </c>
      <c r="O1334">
        <v>2.91</v>
      </c>
      <c r="P1334">
        <v>0</v>
      </c>
      <c r="Q1334">
        <v>35.296412699999998</v>
      </c>
      <c r="R1334">
        <v>136.25361150000001</v>
      </c>
      <c r="S1334">
        <v>82.4</v>
      </c>
    </row>
    <row r="1335" spans="1:19" x14ac:dyDescent="0.4">
      <c r="A1335" s="2">
        <v>936405</v>
      </c>
      <c r="B1335" s="2">
        <f t="shared" si="81"/>
        <v>936.40499999999997</v>
      </c>
      <c r="C1335" s="2">
        <f t="shared" si="84"/>
        <v>68.155999999999949</v>
      </c>
      <c r="D1335" s="2">
        <v>1.0900000000000001</v>
      </c>
      <c r="E1335" s="2">
        <v>-0.37</v>
      </c>
      <c r="F1335" s="2">
        <v>9.5500000000000007</v>
      </c>
      <c r="G1335">
        <v>0.65</v>
      </c>
      <c r="H1335">
        <v>-1.03</v>
      </c>
      <c r="I1335">
        <v>-75.650000000000006</v>
      </c>
      <c r="J1335">
        <v>1011.78</v>
      </c>
      <c r="K1335">
        <v>39.049999999999997</v>
      </c>
      <c r="L1335" s="2">
        <f t="shared" si="82"/>
        <v>13.266534214289587</v>
      </c>
      <c r="M1335" s="2">
        <f t="shared" si="83"/>
        <v>-54.885910285710416</v>
      </c>
      <c r="N1335">
        <v>4.01</v>
      </c>
      <c r="O1335">
        <v>2.91</v>
      </c>
      <c r="P1335">
        <v>7476</v>
      </c>
      <c r="Q1335">
        <v>35.296412699999998</v>
      </c>
      <c r="R1335">
        <v>136.25361150000001</v>
      </c>
      <c r="S1335">
        <v>82.4</v>
      </c>
    </row>
    <row r="1336" spans="1:19" x14ac:dyDescent="0.4">
      <c r="A1336" s="2">
        <v>936463</v>
      </c>
      <c r="B1336" s="2">
        <f t="shared" si="81"/>
        <v>936.46299999999997</v>
      </c>
      <c r="C1336" s="2">
        <f t="shared" si="84"/>
        <v>68.213999999999942</v>
      </c>
      <c r="D1336" s="2">
        <v>1.28</v>
      </c>
      <c r="E1336" s="2">
        <v>-1.03</v>
      </c>
      <c r="F1336" s="2">
        <v>10.29</v>
      </c>
      <c r="G1336">
        <v>0.61</v>
      </c>
      <c r="H1336">
        <v>-1.1299999999999999</v>
      </c>
      <c r="I1336">
        <v>-75.650000000000006</v>
      </c>
      <c r="J1336">
        <v>1011.78</v>
      </c>
      <c r="K1336">
        <v>39.049999999999997</v>
      </c>
      <c r="L1336" s="2">
        <f t="shared" si="82"/>
        <v>13.266534214289587</v>
      </c>
      <c r="M1336" s="2">
        <f t="shared" si="83"/>
        <v>-54.885910285710416</v>
      </c>
      <c r="N1336">
        <v>3.99</v>
      </c>
      <c r="O1336">
        <v>2.91</v>
      </c>
      <c r="P1336">
        <v>7476</v>
      </c>
      <c r="Q1336">
        <v>35.296412699999998</v>
      </c>
      <c r="R1336">
        <v>136.25361150000001</v>
      </c>
      <c r="S1336">
        <v>82.4</v>
      </c>
    </row>
    <row r="1337" spans="1:19" x14ac:dyDescent="0.4">
      <c r="A1337" s="2">
        <v>936520</v>
      </c>
      <c r="B1337" s="2">
        <f t="shared" si="81"/>
        <v>936.52</v>
      </c>
      <c r="C1337" s="2">
        <f t="shared" si="84"/>
        <v>68.270999999999958</v>
      </c>
      <c r="D1337" s="2">
        <v>1.28</v>
      </c>
      <c r="E1337" s="2">
        <v>-0.81</v>
      </c>
      <c r="F1337" s="2">
        <v>9.8699999999999992</v>
      </c>
      <c r="G1337">
        <v>0.57999999999999996</v>
      </c>
      <c r="H1337">
        <v>-1.28</v>
      </c>
      <c r="I1337">
        <v>-75.650000000000006</v>
      </c>
      <c r="J1337">
        <v>1011.79</v>
      </c>
      <c r="K1337">
        <v>39.049999999999997</v>
      </c>
      <c r="L1337" s="2">
        <f t="shared" si="82"/>
        <v>13.176208197360507</v>
      </c>
      <c r="M1337" s="2">
        <f t="shared" si="83"/>
        <v>-54.976236302639492</v>
      </c>
      <c r="N1337">
        <v>4</v>
      </c>
      <c r="O1337">
        <v>2.91</v>
      </c>
      <c r="P1337">
        <v>7472</v>
      </c>
      <c r="Q1337">
        <v>35.296412699999998</v>
      </c>
      <c r="R1337">
        <v>136.25361150000001</v>
      </c>
      <c r="S1337">
        <v>82.4</v>
      </c>
    </row>
    <row r="1338" spans="1:19" x14ac:dyDescent="0.4">
      <c r="A1338" s="2">
        <v>936578</v>
      </c>
      <c r="B1338" s="2">
        <f t="shared" si="81"/>
        <v>936.57799999999997</v>
      </c>
      <c r="C1338" s="2">
        <f t="shared" si="84"/>
        <v>68.328999999999951</v>
      </c>
      <c r="D1338" s="2">
        <v>-0.63</v>
      </c>
      <c r="E1338" s="2">
        <v>0.04</v>
      </c>
      <c r="F1338" s="2">
        <v>9.5500000000000007</v>
      </c>
      <c r="G1338">
        <v>0.48</v>
      </c>
      <c r="H1338">
        <v>-1.29</v>
      </c>
      <c r="I1338">
        <v>-75.540000000000006</v>
      </c>
      <c r="J1338">
        <v>1011.81</v>
      </c>
      <c r="K1338">
        <v>39.04</v>
      </c>
      <c r="L1338" s="2">
        <f t="shared" si="82"/>
        <v>12.995143093617747</v>
      </c>
      <c r="M1338" s="2">
        <f t="shared" si="83"/>
        <v>-55.157301406382253</v>
      </c>
      <c r="N1338">
        <v>4</v>
      </c>
      <c r="O1338">
        <v>2.91</v>
      </c>
      <c r="P1338">
        <v>7434</v>
      </c>
      <c r="Q1338">
        <v>35.296413000000001</v>
      </c>
      <c r="R1338">
        <v>136.25361169999999</v>
      </c>
      <c r="S1338">
        <v>82.4</v>
      </c>
    </row>
    <row r="1339" spans="1:19" x14ac:dyDescent="0.4">
      <c r="A1339" s="2">
        <v>936635</v>
      </c>
      <c r="B1339" s="2">
        <f t="shared" si="81"/>
        <v>936.63499999999999</v>
      </c>
      <c r="C1339" s="2">
        <f t="shared" si="84"/>
        <v>68.385999999999967</v>
      </c>
      <c r="D1339" s="2">
        <v>-0.27</v>
      </c>
      <c r="E1339" s="2">
        <v>-0.19</v>
      </c>
      <c r="F1339" s="2">
        <v>9.07</v>
      </c>
      <c r="G1339">
        <v>0.39</v>
      </c>
      <c r="H1339">
        <v>-1.33</v>
      </c>
      <c r="I1339">
        <v>-75.38</v>
      </c>
      <c r="J1339">
        <v>1011.85</v>
      </c>
      <c r="K1339">
        <v>39.049999999999997</v>
      </c>
      <c r="L1339" s="2">
        <f t="shared" si="82"/>
        <v>12.634274408456346</v>
      </c>
      <c r="M1339" s="2">
        <f t="shared" si="83"/>
        <v>-55.518170091543652</v>
      </c>
      <c r="N1339">
        <v>4.01</v>
      </c>
      <c r="O1339">
        <v>2.91</v>
      </c>
      <c r="P1339">
        <v>7522</v>
      </c>
      <c r="Q1339">
        <v>35.296413000000001</v>
      </c>
      <c r="R1339">
        <v>136.25361169999999</v>
      </c>
      <c r="S1339">
        <v>82.4</v>
      </c>
    </row>
    <row r="1340" spans="1:19" x14ac:dyDescent="0.4">
      <c r="A1340" s="2">
        <v>936690</v>
      </c>
      <c r="B1340" s="2">
        <f t="shared" si="81"/>
        <v>936.69</v>
      </c>
      <c r="C1340" s="2">
        <f t="shared" si="84"/>
        <v>68.441000000000031</v>
      </c>
      <c r="D1340" s="2">
        <v>0.91</v>
      </c>
      <c r="E1340" s="2">
        <v>-0.85</v>
      </c>
      <c r="F1340" s="2">
        <v>9.4</v>
      </c>
      <c r="G1340">
        <v>0.31</v>
      </c>
      <c r="H1340">
        <v>-1.38</v>
      </c>
      <c r="I1340">
        <v>-75.2</v>
      </c>
      <c r="J1340">
        <v>1011.89</v>
      </c>
      <c r="K1340">
        <v>39.049999999999997</v>
      </c>
      <c r="L1340" s="2">
        <f t="shared" si="82"/>
        <v>12.273006464337303</v>
      </c>
      <c r="M1340" s="2">
        <f t="shared" si="83"/>
        <v>-55.879438035662702</v>
      </c>
      <c r="N1340">
        <v>4.01</v>
      </c>
      <c r="O1340">
        <v>2.91</v>
      </c>
      <c r="P1340">
        <v>7534</v>
      </c>
      <c r="Q1340">
        <v>35.296412799999999</v>
      </c>
      <c r="R1340">
        <v>136.253612</v>
      </c>
      <c r="S1340">
        <v>82.4</v>
      </c>
    </row>
    <row r="1341" spans="1:19" x14ac:dyDescent="0.4">
      <c r="A1341" s="2">
        <v>936748</v>
      </c>
      <c r="B1341" s="2">
        <f t="shared" si="81"/>
        <v>936.74800000000005</v>
      </c>
      <c r="C1341" s="2">
        <f t="shared" si="84"/>
        <v>68.499000000000024</v>
      </c>
      <c r="D1341" s="2">
        <v>0.28000000000000003</v>
      </c>
      <c r="E1341" s="2">
        <v>-0.89</v>
      </c>
      <c r="F1341" s="2">
        <v>9.84</v>
      </c>
      <c r="G1341">
        <v>0.28000000000000003</v>
      </c>
      <c r="H1341">
        <v>-1.46</v>
      </c>
      <c r="I1341">
        <v>-75.08</v>
      </c>
      <c r="J1341">
        <v>1011.91</v>
      </c>
      <c r="K1341">
        <v>39.07</v>
      </c>
      <c r="L1341" s="2">
        <f t="shared" si="82"/>
        <v>12.093153522196111</v>
      </c>
      <c r="M1341" s="2">
        <f t="shared" si="83"/>
        <v>-56.05929097780389</v>
      </c>
      <c r="N1341">
        <v>3.99</v>
      </c>
      <c r="O1341">
        <v>2.91</v>
      </c>
      <c r="P1341">
        <v>7658</v>
      </c>
      <c r="Q1341">
        <v>35.296412699999998</v>
      </c>
      <c r="R1341">
        <v>136.25361219999999</v>
      </c>
      <c r="S1341">
        <v>82.3</v>
      </c>
    </row>
    <row r="1342" spans="1:19" x14ac:dyDescent="0.4">
      <c r="A1342" s="2">
        <v>936802</v>
      </c>
      <c r="B1342" s="2">
        <f t="shared" si="81"/>
        <v>936.80200000000002</v>
      </c>
      <c r="C1342" s="2">
        <f t="shared" si="84"/>
        <v>68.552999999999997</v>
      </c>
      <c r="D1342" s="2">
        <v>0.23</v>
      </c>
      <c r="E1342" s="2">
        <v>-0.99</v>
      </c>
      <c r="F1342" s="2">
        <v>9.33</v>
      </c>
      <c r="G1342">
        <v>0.3</v>
      </c>
      <c r="H1342">
        <v>-1.64</v>
      </c>
      <c r="I1342">
        <v>-74.930000000000007</v>
      </c>
      <c r="J1342">
        <v>1011.92</v>
      </c>
      <c r="K1342">
        <v>39.06</v>
      </c>
      <c r="L1342" s="2">
        <f t="shared" si="82"/>
        <v>12.002451095851741</v>
      </c>
      <c r="M1342" s="2">
        <f t="shared" si="83"/>
        <v>-56.149993404148262</v>
      </c>
      <c r="N1342">
        <v>4.01</v>
      </c>
      <c r="O1342">
        <v>2.91</v>
      </c>
      <c r="P1342">
        <v>7670</v>
      </c>
      <c r="Q1342">
        <v>35.296412699999998</v>
      </c>
      <c r="R1342">
        <v>136.25361219999999</v>
      </c>
      <c r="S1342">
        <v>82.3</v>
      </c>
    </row>
    <row r="1343" spans="1:19" x14ac:dyDescent="0.4">
      <c r="A1343" s="2">
        <v>936857</v>
      </c>
      <c r="B1343" s="2">
        <f t="shared" si="81"/>
        <v>936.85699999999997</v>
      </c>
      <c r="C1343" s="2">
        <f t="shared" si="84"/>
        <v>68.607999999999947</v>
      </c>
      <c r="D1343" s="2">
        <v>-0.11</v>
      </c>
      <c r="E1343" s="2">
        <v>0.27</v>
      </c>
      <c r="F1343" s="2">
        <v>9.9499999999999993</v>
      </c>
      <c r="G1343">
        <v>0.42</v>
      </c>
      <c r="H1343">
        <v>-1.84</v>
      </c>
      <c r="I1343">
        <v>-74.81</v>
      </c>
      <c r="J1343">
        <v>1011.93</v>
      </c>
      <c r="K1343">
        <v>39.049999999999997</v>
      </c>
      <c r="L1343" s="2">
        <f t="shared" si="82"/>
        <v>11.911755517295301</v>
      </c>
      <c r="M1343" s="2">
        <f t="shared" si="83"/>
        <v>-56.240688982704697</v>
      </c>
      <c r="N1343">
        <v>4.01</v>
      </c>
      <c r="O1343">
        <v>2.91</v>
      </c>
      <c r="P1343">
        <v>7672</v>
      </c>
      <c r="Q1343">
        <v>35.296412799999999</v>
      </c>
      <c r="R1343">
        <v>136.2536125</v>
      </c>
      <c r="S1343">
        <v>82.3</v>
      </c>
    </row>
    <row r="1344" spans="1:19" x14ac:dyDescent="0.4">
      <c r="A1344" s="2">
        <v>936914</v>
      </c>
      <c r="B1344" s="2">
        <f t="shared" si="81"/>
        <v>936.91399999999999</v>
      </c>
      <c r="C1344" s="2">
        <f t="shared" si="84"/>
        <v>68.664999999999964</v>
      </c>
      <c r="D1344" s="2">
        <v>-0.23</v>
      </c>
      <c r="E1344" s="2">
        <v>-0.24</v>
      </c>
      <c r="F1344" s="2">
        <v>9.56</v>
      </c>
      <c r="G1344">
        <v>0.61</v>
      </c>
      <c r="H1344">
        <v>-2.2000000000000002</v>
      </c>
      <c r="I1344">
        <v>-74.59</v>
      </c>
      <c r="J1344">
        <v>1011.94</v>
      </c>
      <c r="K1344">
        <v>39.06</v>
      </c>
      <c r="L1344" s="2">
        <f t="shared" si="82"/>
        <v>11.821824085908174</v>
      </c>
      <c r="M1344" s="2">
        <f t="shared" si="83"/>
        <v>-56.330620414091825</v>
      </c>
      <c r="N1344">
        <v>3.98</v>
      </c>
      <c r="O1344">
        <v>2.91</v>
      </c>
      <c r="P1344">
        <v>7670</v>
      </c>
      <c r="Q1344">
        <v>35.296412799999999</v>
      </c>
      <c r="R1344">
        <v>136.2536125</v>
      </c>
      <c r="S1344">
        <v>82.3</v>
      </c>
    </row>
    <row r="1345" spans="1:19" x14ac:dyDescent="0.4">
      <c r="A1345" s="2">
        <v>936972</v>
      </c>
      <c r="B1345" s="2">
        <f t="shared" si="81"/>
        <v>936.97199999999998</v>
      </c>
      <c r="C1345" s="2">
        <f t="shared" si="84"/>
        <v>68.722999999999956</v>
      </c>
      <c r="D1345" s="2">
        <v>-0.38</v>
      </c>
      <c r="E1345" s="2">
        <v>-0.79</v>
      </c>
      <c r="F1345" s="2">
        <v>9.34</v>
      </c>
      <c r="G1345">
        <v>0.72</v>
      </c>
      <c r="H1345">
        <v>-2.58</v>
      </c>
      <c r="I1345">
        <v>-74.400000000000006</v>
      </c>
      <c r="J1345">
        <v>1011.94</v>
      </c>
      <c r="K1345">
        <v>39.07</v>
      </c>
      <c r="L1345" s="2">
        <f t="shared" si="82"/>
        <v>11.822202735665899</v>
      </c>
      <c r="M1345" s="2">
        <f t="shared" si="83"/>
        <v>-56.330241764334104</v>
      </c>
      <c r="N1345">
        <v>3.99</v>
      </c>
      <c r="O1345">
        <v>2.91</v>
      </c>
      <c r="P1345">
        <v>7586</v>
      </c>
      <c r="Q1345">
        <v>35.296412199999999</v>
      </c>
      <c r="R1345">
        <v>136.25361280000001</v>
      </c>
      <c r="S1345">
        <v>82.1</v>
      </c>
    </row>
    <row r="1346" spans="1:19" x14ac:dyDescent="0.4">
      <c r="A1346" s="2">
        <v>937029</v>
      </c>
      <c r="B1346" s="2">
        <f t="shared" si="81"/>
        <v>937.029</v>
      </c>
      <c r="C1346" s="2">
        <f t="shared" si="84"/>
        <v>68.779999999999973</v>
      </c>
      <c r="D1346" s="2">
        <v>0.09</v>
      </c>
      <c r="E1346" s="2">
        <v>-0.76</v>
      </c>
      <c r="F1346" s="2">
        <v>9.3699999999999992</v>
      </c>
      <c r="G1346">
        <v>0.76</v>
      </c>
      <c r="H1346">
        <v>-2.91</v>
      </c>
      <c r="I1346">
        <v>-74.27</v>
      </c>
      <c r="J1346">
        <v>1011.96</v>
      </c>
      <c r="K1346">
        <v>39.04</v>
      </c>
      <c r="L1346" s="2">
        <f t="shared" si="82"/>
        <v>11.640455595987465</v>
      </c>
      <c r="M1346" s="2">
        <f t="shared" si="83"/>
        <v>-56.51198890401254</v>
      </c>
      <c r="N1346">
        <v>3.99</v>
      </c>
      <c r="O1346">
        <v>2.91</v>
      </c>
      <c r="P1346">
        <v>7512</v>
      </c>
      <c r="Q1346">
        <v>35.296412199999999</v>
      </c>
      <c r="R1346">
        <v>136.25361280000001</v>
      </c>
      <c r="S1346">
        <v>82.1</v>
      </c>
    </row>
    <row r="1347" spans="1:19" x14ac:dyDescent="0.4">
      <c r="A1347" s="2">
        <v>937087</v>
      </c>
      <c r="B1347" s="2">
        <f t="shared" ref="B1347:B1410" si="85">A1347/1000</f>
        <v>937.08699999999999</v>
      </c>
      <c r="C1347" s="2">
        <f t="shared" si="84"/>
        <v>68.837999999999965</v>
      </c>
      <c r="D1347" s="2">
        <v>0</v>
      </c>
      <c r="E1347" s="2">
        <v>0.11</v>
      </c>
      <c r="F1347" s="2">
        <v>9.89</v>
      </c>
      <c r="G1347">
        <v>0.75</v>
      </c>
      <c r="H1347">
        <v>-3.25</v>
      </c>
      <c r="I1347">
        <v>-74.099999999999994</v>
      </c>
      <c r="J1347">
        <v>1011.97</v>
      </c>
      <c r="K1347">
        <v>39.06</v>
      </c>
      <c r="L1347" s="2">
        <f t="shared" ref="L1347:L1410" si="86">(((1013.25/J1347)^(1/5.257)-1)*(K1347+273.15))/0.0065</f>
        <v>11.550891537711001</v>
      </c>
      <c r="M1347" s="2">
        <f t="shared" ref="M1347:M1410" si="87">L1347-68.1524445</f>
        <v>-56.601552962288999</v>
      </c>
      <c r="N1347">
        <v>4</v>
      </c>
      <c r="O1347">
        <v>2.91</v>
      </c>
      <c r="P1347">
        <v>7490</v>
      </c>
      <c r="Q1347">
        <v>35.296411800000001</v>
      </c>
      <c r="R1347">
        <v>136.25361319999999</v>
      </c>
      <c r="S1347">
        <v>82.1</v>
      </c>
    </row>
    <row r="1348" spans="1:19" x14ac:dyDescent="0.4">
      <c r="A1348" s="2">
        <v>937142</v>
      </c>
      <c r="B1348" s="2">
        <f t="shared" si="85"/>
        <v>937.14200000000005</v>
      </c>
      <c r="C1348" s="2">
        <f t="shared" si="84"/>
        <v>68.893000000000029</v>
      </c>
      <c r="D1348" s="2">
        <v>-0.15</v>
      </c>
      <c r="E1348" s="2">
        <v>-0.17</v>
      </c>
      <c r="F1348" s="2">
        <v>9.58</v>
      </c>
      <c r="G1348">
        <v>0.78</v>
      </c>
      <c r="H1348">
        <v>-3.46</v>
      </c>
      <c r="I1348">
        <v>-73.930000000000007</v>
      </c>
      <c r="J1348">
        <v>1012</v>
      </c>
      <c r="K1348">
        <v>39.08</v>
      </c>
      <c r="L1348" s="2">
        <f t="shared" si="86"/>
        <v>11.280691137555426</v>
      </c>
      <c r="M1348" s="2">
        <f t="shared" si="87"/>
        <v>-56.871753362444579</v>
      </c>
      <c r="N1348">
        <v>4</v>
      </c>
      <c r="O1348">
        <v>2.91</v>
      </c>
      <c r="P1348">
        <v>7486</v>
      </c>
      <c r="Q1348">
        <v>35.2964117</v>
      </c>
      <c r="R1348">
        <v>136.25361280000001</v>
      </c>
      <c r="S1348">
        <v>82.3</v>
      </c>
    </row>
    <row r="1349" spans="1:19" x14ac:dyDescent="0.4">
      <c r="A1349" s="2">
        <v>937200</v>
      </c>
      <c r="B1349" s="2">
        <f t="shared" si="85"/>
        <v>937.2</v>
      </c>
      <c r="C1349" s="2">
        <f t="shared" si="84"/>
        <v>68.951000000000022</v>
      </c>
      <c r="D1349" s="2">
        <v>1.03</v>
      </c>
      <c r="E1349" s="2">
        <v>-0.55000000000000004</v>
      </c>
      <c r="F1349" s="2">
        <v>10.130000000000001</v>
      </c>
      <c r="G1349">
        <v>0.73</v>
      </c>
      <c r="H1349">
        <v>-3.56</v>
      </c>
      <c r="I1349">
        <v>-73.760000000000005</v>
      </c>
      <c r="J1349">
        <v>1012.02</v>
      </c>
      <c r="K1349">
        <v>39.06</v>
      </c>
      <c r="L1349" s="2">
        <f t="shared" si="86"/>
        <v>11.099358533740389</v>
      </c>
      <c r="M1349" s="2">
        <f t="shared" si="87"/>
        <v>-57.053085966259616</v>
      </c>
      <c r="N1349">
        <v>4</v>
      </c>
      <c r="O1349">
        <v>2.91</v>
      </c>
      <c r="P1349">
        <v>7484</v>
      </c>
      <c r="Q1349">
        <v>35.2964117</v>
      </c>
      <c r="R1349">
        <v>136.25361280000001</v>
      </c>
      <c r="S1349">
        <v>82.3</v>
      </c>
    </row>
    <row r="1350" spans="1:19" x14ac:dyDescent="0.4">
      <c r="A1350" s="2">
        <v>937253</v>
      </c>
      <c r="B1350" s="2">
        <f t="shared" si="85"/>
        <v>937.25300000000004</v>
      </c>
      <c r="C1350" s="2">
        <f t="shared" si="84"/>
        <v>69.004000000000019</v>
      </c>
      <c r="D1350" s="2">
        <v>0.59</v>
      </c>
      <c r="E1350" s="2">
        <v>-0.6</v>
      </c>
      <c r="F1350" s="2">
        <v>8.42</v>
      </c>
      <c r="G1350">
        <v>0.56999999999999995</v>
      </c>
      <c r="H1350">
        <v>-3.71</v>
      </c>
      <c r="I1350">
        <v>-73.56</v>
      </c>
      <c r="J1350">
        <v>1012.03</v>
      </c>
      <c r="K1350">
        <v>39.049999999999997</v>
      </c>
      <c r="L1350" s="2">
        <f t="shared" si="86"/>
        <v>11.008702502203878</v>
      </c>
      <c r="M1350" s="2">
        <f t="shared" si="87"/>
        <v>-57.143741997796127</v>
      </c>
      <c r="N1350">
        <v>3.98</v>
      </c>
      <c r="O1350">
        <v>2.91</v>
      </c>
      <c r="P1350">
        <v>7494</v>
      </c>
      <c r="Q1350">
        <v>35.296411800000001</v>
      </c>
      <c r="R1350">
        <v>136.253613</v>
      </c>
      <c r="S1350">
        <v>82.3</v>
      </c>
    </row>
    <row r="1351" spans="1:19" x14ac:dyDescent="0.4">
      <c r="A1351" s="2">
        <v>937309</v>
      </c>
      <c r="B1351" s="2">
        <f t="shared" si="85"/>
        <v>937.30899999999997</v>
      </c>
      <c r="C1351" s="2">
        <f t="shared" si="84"/>
        <v>69.059999999999945</v>
      </c>
      <c r="D1351" s="2">
        <v>0.85</v>
      </c>
      <c r="E1351" s="2">
        <v>-0.11</v>
      </c>
      <c r="F1351" s="2">
        <v>8.5500000000000007</v>
      </c>
      <c r="G1351">
        <v>0.52</v>
      </c>
      <c r="H1351">
        <v>-3.79</v>
      </c>
      <c r="I1351">
        <v>-73.430000000000007</v>
      </c>
      <c r="J1351">
        <v>1012.04</v>
      </c>
      <c r="K1351">
        <v>39.06</v>
      </c>
      <c r="L1351" s="2">
        <f t="shared" si="86"/>
        <v>10.918752766682848</v>
      </c>
      <c r="M1351" s="2">
        <f t="shared" si="87"/>
        <v>-57.233691733317151</v>
      </c>
      <c r="N1351">
        <v>4</v>
      </c>
      <c r="O1351">
        <v>2.91</v>
      </c>
      <c r="P1351">
        <v>7492</v>
      </c>
      <c r="Q1351">
        <v>35.296411800000001</v>
      </c>
      <c r="R1351">
        <v>136.253613</v>
      </c>
      <c r="S1351">
        <v>82.3</v>
      </c>
    </row>
    <row r="1352" spans="1:19" x14ac:dyDescent="0.4">
      <c r="A1352" s="2">
        <v>937366</v>
      </c>
      <c r="B1352" s="2">
        <f t="shared" si="85"/>
        <v>937.36599999999999</v>
      </c>
      <c r="C1352" s="2">
        <f t="shared" si="84"/>
        <v>69.116999999999962</v>
      </c>
      <c r="D1352" s="2">
        <v>0.56000000000000005</v>
      </c>
      <c r="E1352" s="2">
        <v>-0.27</v>
      </c>
      <c r="F1352" s="2">
        <v>9.23</v>
      </c>
      <c r="G1352">
        <v>0.43</v>
      </c>
      <c r="H1352">
        <v>-3.79</v>
      </c>
      <c r="I1352">
        <v>-73.3</v>
      </c>
      <c r="J1352">
        <v>1012.04</v>
      </c>
      <c r="K1352">
        <v>39.08</v>
      </c>
      <c r="L1352" s="2">
        <f t="shared" si="86"/>
        <v>10.919452215948835</v>
      </c>
      <c r="M1352" s="2">
        <f t="shared" si="87"/>
        <v>-57.232992284051164</v>
      </c>
      <c r="N1352">
        <v>4</v>
      </c>
      <c r="O1352">
        <v>2.91</v>
      </c>
      <c r="P1352">
        <v>7492</v>
      </c>
      <c r="Q1352">
        <v>35.296411499999998</v>
      </c>
      <c r="R1352">
        <v>136.25361330000001</v>
      </c>
      <c r="S1352">
        <v>82.4</v>
      </c>
    </row>
    <row r="1353" spans="1:19" x14ac:dyDescent="0.4">
      <c r="A1353" s="2">
        <v>937423</v>
      </c>
      <c r="B1353" s="2">
        <f t="shared" si="85"/>
        <v>937.423</v>
      </c>
      <c r="C1353" s="2">
        <f t="shared" si="84"/>
        <v>69.173999999999978</v>
      </c>
      <c r="D1353" s="2">
        <v>0.22</v>
      </c>
      <c r="E1353" s="2">
        <v>0.14000000000000001</v>
      </c>
      <c r="F1353" s="2">
        <v>8.76</v>
      </c>
      <c r="G1353">
        <v>0.32</v>
      </c>
      <c r="H1353">
        <v>-3.81</v>
      </c>
      <c r="I1353">
        <v>-73.180000000000007</v>
      </c>
      <c r="J1353">
        <v>1012.06</v>
      </c>
      <c r="K1353">
        <v>39.07</v>
      </c>
      <c r="L1353" s="2">
        <f t="shared" si="86"/>
        <v>10.738495187657774</v>
      </c>
      <c r="M1353" s="2">
        <f t="shared" si="87"/>
        <v>-57.413949312342226</v>
      </c>
      <c r="N1353">
        <v>4</v>
      </c>
      <c r="O1353">
        <v>2.91</v>
      </c>
      <c r="P1353">
        <v>7492</v>
      </c>
      <c r="Q1353">
        <v>35.296411499999998</v>
      </c>
      <c r="R1353">
        <v>136.25361330000001</v>
      </c>
      <c r="S1353">
        <v>82.4</v>
      </c>
    </row>
    <row r="1354" spans="1:19" x14ac:dyDescent="0.4">
      <c r="A1354" s="2">
        <v>937480</v>
      </c>
      <c r="B1354" s="2">
        <f t="shared" si="85"/>
        <v>937.48</v>
      </c>
      <c r="C1354" s="2">
        <f t="shared" si="84"/>
        <v>69.230999999999995</v>
      </c>
      <c r="D1354" s="2">
        <v>0.69</v>
      </c>
      <c r="E1354" s="2">
        <v>0.17</v>
      </c>
      <c r="F1354" s="2">
        <v>8.74</v>
      </c>
      <c r="G1354">
        <v>0.25</v>
      </c>
      <c r="H1354">
        <v>-3.82</v>
      </c>
      <c r="I1354">
        <v>-73.11</v>
      </c>
      <c r="J1354">
        <v>1012.05</v>
      </c>
      <c r="K1354">
        <v>39.07</v>
      </c>
      <c r="L1354" s="2">
        <f t="shared" si="86"/>
        <v>10.828798308475774</v>
      </c>
      <c r="M1354" s="2">
        <f t="shared" si="87"/>
        <v>-57.323646191524226</v>
      </c>
      <c r="N1354">
        <v>3.98</v>
      </c>
      <c r="O1354">
        <v>2.91</v>
      </c>
      <c r="P1354">
        <v>7490</v>
      </c>
      <c r="Q1354">
        <v>35.296411300000003</v>
      </c>
      <c r="R1354">
        <v>136.25361369999999</v>
      </c>
      <c r="S1354">
        <v>82.4</v>
      </c>
    </row>
    <row r="1355" spans="1:19" x14ac:dyDescent="0.4">
      <c r="A1355" s="2">
        <v>937538</v>
      </c>
      <c r="B1355" s="2">
        <f t="shared" si="85"/>
        <v>937.53800000000001</v>
      </c>
      <c r="C1355" s="2">
        <f t="shared" si="84"/>
        <v>69.288999999999987</v>
      </c>
      <c r="D1355" s="2">
        <v>0.68</v>
      </c>
      <c r="E1355" s="2">
        <v>0.38</v>
      </c>
      <c r="F1355" s="2">
        <v>8.6199999999999992</v>
      </c>
      <c r="G1355">
        <v>0.16</v>
      </c>
      <c r="H1355">
        <v>-3.77</v>
      </c>
      <c r="I1355">
        <v>-73.08</v>
      </c>
      <c r="J1355">
        <v>1012.05</v>
      </c>
      <c r="K1355">
        <v>39.07</v>
      </c>
      <c r="L1355" s="2">
        <f t="shared" si="86"/>
        <v>10.828798308475774</v>
      </c>
      <c r="M1355" s="2">
        <f t="shared" si="87"/>
        <v>-57.323646191524226</v>
      </c>
      <c r="N1355">
        <v>3.98</v>
      </c>
      <c r="O1355">
        <v>2.91</v>
      </c>
      <c r="P1355">
        <v>7490</v>
      </c>
      <c r="Q1355">
        <v>35.296411300000003</v>
      </c>
      <c r="R1355">
        <v>136.25361369999999</v>
      </c>
      <c r="S1355">
        <v>82.4</v>
      </c>
    </row>
    <row r="1356" spans="1:19" x14ac:dyDescent="0.4">
      <c r="A1356" s="2">
        <v>937594</v>
      </c>
      <c r="B1356" s="2">
        <f t="shared" si="85"/>
        <v>937.59400000000005</v>
      </c>
      <c r="C1356" s="2">
        <f t="shared" si="84"/>
        <v>69.345000000000027</v>
      </c>
      <c r="D1356" s="2">
        <v>0.69</v>
      </c>
      <c r="E1356" s="2">
        <v>0.76</v>
      </c>
      <c r="F1356" s="2">
        <v>8.64</v>
      </c>
      <c r="G1356">
        <v>-7.0000000000000007E-2</v>
      </c>
      <c r="H1356">
        <v>-3.67</v>
      </c>
      <c r="I1356">
        <v>-73.09</v>
      </c>
      <c r="J1356">
        <v>1012.05</v>
      </c>
      <c r="K1356">
        <v>39.07</v>
      </c>
      <c r="L1356" s="2">
        <f t="shared" si="86"/>
        <v>10.828798308475774</v>
      </c>
      <c r="M1356" s="2">
        <f t="shared" si="87"/>
        <v>-57.323646191524226</v>
      </c>
      <c r="N1356">
        <v>4</v>
      </c>
      <c r="O1356">
        <v>2.91</v>
      </c>
      <c r="P1356">
        <v>7488</v>
      </c>
      <c r="Q1356">
        <v>35.296411499999998</v>
      </c>
      <c r="R1356">
        <v>136.25361419999999</v>
      </c>
      <c r="S1356">
        <v>82.4</v>
      </c>
    </row>
    <row r="1357" spans="1:19" x14ac:dyDescent="0.4">
      <c r="A1357" s="2">
        <v>937651</v>
      </c>
      <c r="B1357" s="2">
        <f t="shared" si="85"/>
        <v>937.65099999999995</v>
      </c>
      <c r="C1357" s="2">
        <f t="shared" si="84"/>
        <v>69.40199999999993</v>
      </c>
      <c r="D1357" s="2">
        <v>0.8</v>
      </c>
      <c r="E1357" s="2">
        <v>0.88</v>
      </c>
      <c r="F1357" s="2">
        <v>9.24</v>
      </c>
      <c r="G1357">
        <v>-0.23</v>
      </c>
      <c r="H1357">
        <v>-3.53</v>
      </c>
      <c r="I1357">
        <v>-73.05</v>
      </c>
      <c r="J1357">
        <v>1012.07</v>
      </c>
      <c r="K1357">
        <v>39.08</v>
      </c>
      <c r="L1357" s="2">
        <f t="shared" si="86"/>
        <v>10.648534176588763</v>
      </c>
      <c r="M1357" s="2">
        <f t="shared" si="87"/>
        <v>-57.50391032341124</v>
      </c>
      <c r="N1357">
        <v>4</v>
      </c>
      <c r="O1357">
        <v>2.91</v>
      </c>
      <c r="P1357">
        <v>7488</v>
      </c>
      <c r="Q1357">
        <v>35.296411999999997</v>
      </c>
      <c r="R1357">
        <v>136.25361470000001</v>
      </c>
      <c r="S1357">
        <v>82.4</v>
      </c>
    </row>
    <row r="1358" spans="1:19" x14ac:dyDescent="0.4">
      <c r="A1358" s="2">
        <v>937705</v>
      </c>
      <c r="B1358" s="2">
        <f t="shared" si="85"/>
        <v>937.70500000000004</v>
      </c>
      <c r="C1358" s="2">
        <f t="shared" si="84"/>
        <v>69.456000000000017</v>
      </c>
      <c r="D1358" s="2">
        <v>0.74</v>
      </c>
      <c r="E1358" s="2">
        <v>0.53</v>
      </c>
      <c r="F1358" s="2">
        <v>9.08</v>
      </c>
      <c r="G1358">
        <v>-0.62</v>
      </c>
      <c r="H1358">
        <v>-3.41</v>
      </c>
      <c r="I1358">
        <v>-73</v>
      </c>
      <c r="J1358">
        <v>1012.07</v>
      </c>
      <c r="K1358">
        <v>39.08</v>
      </c>
      <c r="L1358" s="2">
        <f t="shared" si="86"/>
        <v>10.648534176588763</v>
      </c>
      <c r="M1358" s="2">
        <f t="shared" si="87"/>
        <v>-57.50391032341124</v>
      </c>
      <c r="N1358">
        <v>3.99</v>
      </c>
      <c r="O1358">
        <v>2.91</v>
      </c>
      <c r="P1358">
        <v>7486</v>
      </c>
      <c r="Q1358">
        <v>35.296411999999997</v>
      </c>
      <c r="R1358">
        <v>136.25361470000001</v>
      </c>
      <c r="S1358">
        <v>82.4</v>
      </c>
    </row>
    <row r="1359" spans="1:19" x14ac:dyDescent="0.4">
      <c r="A1359" s="2">
        <v>937761</v>
      </c>
      <c r="B1359" s="2">
        <f t="shared" si="85"/>
        <v>937.76099999999997</v>
      </c>
      <c r="C1359" s="2">
        <f t="shared" si="84"/>
        <v>69.511999999999944</v>
      </c>
      <c r="D1359" s="2">
        <v>1.29</v>
      </c>
      <c r="E1359" s="2">
        <v>0.3</v>
      </c>
      <c r="F1359" s="2">
        <v>9.48</v>
      </c>
      <c r="G1359">
        <v>-0.68</v>
      </c>
      <c r="H1359">
        <v>-3.14</v>
      </c>
      <c r="I1359">
        <v>-72.94</v>
      </c>
      <c r="J1359">
        <v>1012.07</v>
      </c>
      <c r="K1359">
        <v>39.08</v>
      </c>
      <c r="L1359" s="2">
        <f t="shared" si="86"/>
        <v>10.648534176588763</v>
      </c>
      <c r="M1359" s="2">
        <f t="shared" si="87"/>
        <v>-57.50391032341124</v>
      </c>
      <c r="N1359">
        <v>4</v>
      </c>
      <c r="O1359">
        <v>2.91</v>
      </c>
      <c r="P1359">
        <v>7486</v>
      </c>
      <c r="Q1359">
        <v>35.296412699999998</v>
      </c>
      <c r="R1359">
        <v>136.25361520000001</v>
      </c>
      <c r="S1359">
        <v>82.5</v>
      </c>
    </row>
    <row r="1360" spans="1:19" x14ac:dyDescent="0.4">
      <c r="A1360" s="2">
        <v>937818</v>
      </c>
      <c r="B1360" s="2">
        <f t="shared" si="85"/>
        <v>937.81799999999998</v>
      </c>
      <c r="C1360" s="2">
        <f t="shared" si="84"/>
        <v>69.56899999999996</v>
      </c>
      <c r="D1360" s="2">
        <v>1.26</v>
      </c>
      <c r="E1360" s="2">
        <v>0.36</v>
      </c>
      <c r="F1360" s="2">
        <v>9.61</v>
      </c>
      <c r="G1360">
        <v>-0.74</v>
      </c>
      <c r="H1360">
        <v>-2.81</v>
      </c>
      <c r="I1360">
        <v>-72.88</v>
      </c>
      <c r="J1360">
        <v>1012.07</v>
      </c>
      <c r="K1360">
        <v>39.090000000000003</v>
      </c>
      <c r="L1360" s="2">
        <f t="shared" si="86"/>
        <v>10.64887522434768</v>
      </c>
      <c r="M1360" s="2">
        <f t="shared" si="87"/>
        <v>-57.503569275652325</v>
      </c>
      <c r="N1360">
        <v>4.01</v>
      </c>
      <c r="O1360">
        <v>2.91</v>
      </c>
      <c r="P1360">
        <v>7484</v>
      </c>
      <c r="Q1360">
        <v>35.296412699999998</v>
      </c>
      <c r="R1360">
        <v>136.25361520000001</v>
      </c>
      <c r="S1360">
        <v>82.5</v>
      </c>
    </row>
    <row r="1361" spans="1:19" x14ac:dyDescent="0.4">
      <c r="A1361" s="2">
        <v>937876</v>
      </c>
      <c r="B1361" s="2">
        <f t="shared" si="85"/>
        <v>937.87599999999998</v>
      </c>
      <c r="C1361" s="2">
        <f t="shared" si="84"/>
        <v>69.626999999999953</v>
      </c>
      <c r="D1361" s="2">
        <v>0.99</v>
      </c>
      <c r="E1361" s="2">
        <v>0.16</v>
      </c>
      <c r="F1361" s="2">
        <v>10.39</v>
      </c>
      <c r="G1361">
        <v>-0.69</v>
      </c>
      <c r="H1361">
        <v>-2.37</v>
      </c>
      <c r="I1361">
        <v>-72.790000000000006</v>
      </c>
      <c r="J1361">
        <v>1012.06</v>
      </c>
      <c r="K1361">
        <v>39.1</v>
      </c>
      <c r="L1361" s="2">
        <f t="shared" si="86"/>
        <v>10.739527007706554</v>
      </c>
      <c r="M1361" s="2">
        <f t="shared" si="87"/>
        <v>-57.412917492293445</v>
      </c>
      <c r="N1361">
        <v>4.01</v>
      </c>
      <c r="O1361">
        <v>2.91</v>
      </c>
      <c r="P1361">
        <v>7490</v>
      </c>
      <c r="Q1361">
        <v>35.296412799999999</v>
      </c>
      <c r="R1361">
        <v>136.2536155</v>
      </c>
      <c r="S1361">
        <v>82.5</v>
      </c>
    </row>
    <row r="1362" spans="1:19" x14ac:dyDescent="0.4">
      <c r="A1362" s="2">
        <v>937934</v>
      </c>
      <c r="B1362" s="2">
        <f t="shared" si="85"/>
        <v>937.93399999999997</v>
      </c>
      <c r="C1362" s="2">
        <f t="shared" si="84"/>
        <v>69.684999999999945</v>
      </c>
      <c r="D1362" s="2">
        <v>1.01</v>
      </c>
      <c r="E1362" s="2">
        <v>0.34</v>
      </c>
      <c r="F1362" s="2">
        <v>10.53</v>
      </c>
      <c r="G1362">
        <v>-0.66</v>
      </c>
      <c r="H1362">
        <v>-1.97</v>
      </c>
      <c r="I1362">
        <v>-72.680000000000007</v>
      </c>
      <c r="J1362">
        <v>1012.05</v>
      </c>
      <c r="K1362">
        <v>39.090000000000003</v>
      </c>
      <c r="L1362" s="2">
        <f t="shared" si="86"/>
        <v>10.829491973091013</v>
      </c>
      <c r="M1362" s="2">
        <f t="shared" si="87"/>
        <v>-57.322952526908992</v>
      </c>
      <c r="N1362">
        <v>3.99</v>
      </c>
      <c r="O1362">
        <v>2.91</v>
      </c>
      <c r="P1362">
        <v>7502</v>
      </c>
      <c r="Q1362">
        <v>35.296412799999999</v>
      </c>
      <c r="R1362">
        <v>136.2536155</v>
      </c>
      <c r="S1362">
        <v>82.5</v>
      </c>
    </row>
    <row r="1363" spans="1:19" x14ac:dyDescent="0.4">
      <c r="A1363" s="2">
        <v>937991</v>
      </c>
      <c r="B1363" s="2">
        <f t="shared" si="85"/>
        <v>937.99099999999999</v>
      </c>
      <c r="C1363" s="2">
        <f t="shared" si="84"/>
        <v>69.741999999999962</v>
      </c>
      <c r="D1363" s="2">
        <v>1.24</v>
      </c>
      <c r="E1363" s="2">
        <v>-0.45</v>
      </c>
      <c r="F1363" s="2">
        <v>9.75</v>
      </c>
      <c r="G1363">
        <v>-0.6</v>
      </c>
      <c r="H1363">
        <v>-1.78</v>
      </c>
      <c r="I1363">
        <v>-72.56</v>
      </c>
      <c r="J1363">
        <v>1012.04</v>
      </c>
      <c r="K1363">
        <v>39.1</v>
      </c>
      <c r="L1363" s="2">
        <f t="shared" si="86"/>
        <v>10.920151665214821</v>
      </c>
      <c r="M1363" s="2">
        <f t="shared" si="87"/>
        <v>-57.232292834785184</v>
      </c>
      <c r="N1363">
        <v>3.99</v>
      </c>
      <c r="O1363">
        <v>2.91</v>
      </c>
      <c r="P1363">
        <v>7504</v>
      </c>
      <c r="Q1363">
        <v>35.296413000000001</v>
      </c>
      <c r="R1363">
        <v>136.25361530000001</v>
      </c>
      <c r="S1363">
        <v>82.5</v>
      </c>
    </row>
    <row r="1364" spans="1:19" x14ac:dyDescent="0.4">
      <c r="A1364" s="2">
        <v>938046</v>
      </c>
      <c r="B1364" s="2">
        <f t="shared" si="85"/>
        <v>938.04600000000005</v>
      </c>
      <c r="C1364" s="2">
        <f t="shared" si="84"/>
        <v>69.797000000000025</v>
      </c>
      <c r="D1364" s="2">
        <v>0.54</v>
      </c>
      <c r="E1364" s="2">
        <v>-0.34</v>
      </c>
      <c r="F1364" s="2">
        <v>9.8800000000000008</v>
      </c>
      <c r="G1364">
        <v>-0.56999999999999995</v>
      </c>
      <c r="H1364">
        <v>-1.49</v>
      </c>
      <c r="I1364">
        <v>-72.47</v>
      </c>
      <c r="J1364">
        <v>1012.03</v>
      </c>
      <c r="K1364">
        <v>39.1</v>
      </c>
      <c r="L1364" s="2">
        <f t="shared" si="86"/>
        <v>11.010465587165795</v>
      </c>
      <c r="M1364" s="2">
        <f t="shared" si="87"/>
        <v>-57.141978912834205</v>
      </c>
      <c r="N1364">
        <v>3.99</v>
      </c>
      <c r="O1364">
        <v>2.91</v>
      </c>
      <c r="P1364">
        <v>7504</v>
      </c>
      <c r="Q1364">
        <v>35.296413000000001</v>
      </c>
      <c r="R1364">
        <v>136.25361520000001</v>
      </c>
      <c r="S1364">
        <v>82.6</v>
      </c>
    </row>
    <row r="1365" spans="1:19" x14ac:dyDescent="0.4">
      <c r="A1365" s="2">
        <v>938102</v>
      </c>
      <c r="B1365" s="2">
        <f t="shared" si="85"/>
        <v>938.10199999999998</v>
      </c>
      <c r="C1365" s="2">
        <f t="shared" si="84"/>
        <v>69.852999999999952</v>
      </c>
      <c r="D1365" s="2">
        <v>1.03</v>
      </c>
      <c r="E1365" s="2">
        <v>-0.5</v>
      </c>
      <c r="F1365" s="2">
        <v>9.57</v>
      </c>
      <c r="G1365">
        <v>-0.43</v>
      </c>
      <c r="H1365">
        <v>-1.48</v>
      </c>
      <c r="I1365">
        <v>-72.44</v>
      </c>
      <c r="J1365">
        <v>1012.02</v>
      </c>
      <c r="K1365">
        <v>39.1</v>
      </c>
      <c r="L1365" s="2">
        <f t="shared" si="86"/>
        <v>11.100780571283549</v>
      </c>
      <c r="M1365" s="2">
        <f t="shared" si="87"/>
        <v>-57.051663928716451</v>
      </c>
      <c r="N1365">
        <v>4.01</v>
      </c>
      <c r="O1365">
        <v>2.91</v>
      </c>
      <c r="P1365">
        <v>7480</v>
      </c>
      <c r="Q1365">
        <v>35.296413000000001</v>
      </c>
      <c r="R1365">
        <v>136.25361520000001</v>
      </c>
      <c r="S1365">
        <v>82.6</v>
      </c>
    </row>
    <row r="1366" spans="1:19" x14ac:dyDescent="0.4">
      <c r="A1366" s="2">
        <v>938157</v>
      </c>
      <c r="B1366" s="2">
        <f t="shared" si="85"/>
        <v>938.15700000000004</v>
      </c>
      <c r="C1366" s="2">
        <f t="shared" si="84"/>
        <v>69.908000000000015</v>
      </c>
      <c r="D1366" s="2">
        <v>-0.05</v>
      </c>
      <c r="E1366" s="2">
        <v>-0.54</v>
      </c>
      <c r="F1366" s="2">
        <v>9.92</v>
      </c>
      <c r="G1366">
        <v>-0.28000000000000003</v>
      </c>
      <c r="H1366">
        <v>-1.56</v>
      </c>
      <c r="I1366">
        <v>-72.34</v>
      </c>
      <c r="J1366">
        <v>1012.01</v>
      </c>
      <c r="K1366">
        <v>39.090000000000003</v>
      </c>
      <c r="L1366" s="2">
        <f t="shared" si="86"/>
        <v>11.190738215776207</v>
      </c>
      <c r="M1366" s="2">
        <f t="shared" si="87"/>
        <v>-56.961706284223794</v>
      </c>
      <c r="N1366">
        <v>4.01</v>
      </c>
      <c r="O1366">
        <v>2.91</v>
      </c>
      <c r="P1366">
        <v>7478</v>
      </c>
      <c r="Q1366">
        <v>35.296413200000003</v>
      </c>
      <c r="R1366">
        <v>136.25361520000001</v>
      </c>
      <c r="S1366">
        <v>82.5</v>
      </c>
    </row>
    <row r="1367" spans="1:19" x14ac:dyDescent="0.4">
      <c r="A1367" s="2">
        <v>938213</v>
      </c>
      <c r="B1367" s="2">
        <f t="shared" si="85"/>
        <v>938.21299999999997</v>
      </c>
      <c r="C1367" s="2">
        <f t="shared" si="84"/>
        <v>69.963999999999942</v>
      </c>
      <c r="D1367" s="2">
        <v>0.03</v>
      </c>
      <c r="E1367" s="2">
        <v>-0.6</v>
      </c>
      <c r="F1367" s="2">
        <v>9.7200000000000006</v>
      </c>
      <c r="G1367">
        <v>-0.23</v>
      </c>
      <c r="H1367">
        <v>-1.61</v>
      </c>
      <c r="I1367">
        <v>-72.23</v>
      </c>
      <c r="J1367">
        <v>1012.02</v>
      </c>
      <c r="K1367">
        <v>39.090000000000003</v>
      </c>
      <c r="L1367" s="2">
        <f t="shared" si="86"/>
        <v>11.100425061897759</v>
      </c>
      <c r="M1367" s="2">
        <f t="shared" si="87"/>
        <v>-57.052019438102242</v>
      </c>
      <c r="N1367">
        <v>3.98</v>
      </c>
      <c r="O1367">
        <v>2.91</v>
      </c>
      <c r="P1367">
        <v>7510</v>
      </c>
      <c r="Q1367">
        <v>35.296413200000003</v>
      </c>
      <c r="R1367">
        <v>136.25361520000001</v>
      </c>
      <c r="S1367">
        <v>82.5</v>
      </c>
    </row>
    <row r="1368" spans="1:19" x14ac:dyDescent="0.4">
      <c r="A1368" s="2">
        <v>938270</v>
      </c>
      <c r="B1368" s="2">
        <f t="shared" si="85"/>
        <v>938.27</v>
      </c>
      <c r="C1368" s="2">
        <f t="shared" si="84"/>
        <v>70.020999999999958</v>
      </c>
      <c r="D1368" s="2">
        <v>0.67</v>
      </c>
      <c r="E1368" s="2">
        <v>-0.98</v>
      </c>
      <c r="F1368" s="2">
        <v>9.1300000000000008</v>
      </c>
      <c r="G1368">
        <v>-0.17</v>
      </c>
      <c r="H1368">
        <v>-1.66</v>
      </c>
      <c r="I1368">
        <v>-72.13</v>
      </c>
      <c r="J1368">
        <v>1012.01</v>
      </c>
      <c r="K1368">
        <v>39.090000000000003</v>
      </c>
      <c r="L1368" s="2">
        <f t="shared" si="86"/>
        <v>11.190738215776207</v>
      </c>
      <c r="M1368" s="2">
        <f t="shared" si="87"/>
        <v>-56.961706284223794</v>
      </c>
      <c r="N1368">
        <v>4</v>
      </c>
      <c r="O1368">
        <v>2.91</v>
      </c>
      <c r="P1368">
        <v>0</v>
      </c>
      <c r="Q1368">
        <v>35.2964123</v>
      </c>
      <c r="R1368">
        <v>136.25361470000001</v>
      </c>
      <c r="S1368">
        <v>82.5</v>
      </c>
    </row>
    <row r="1369" spans="1:19" x14ac:dyDescent="0.4">
      <c r="A1369" s="2">
        <v>938444</v>
      </c>
      <c r="B1369" s="2">
        <f t="shared" si="85"/>
        <v>938.44399999999996</v>
      </c>
      <c r="C1369" s="2">
        <f t="shared" si="84"/>
        <v>70.194999999999936</v>
      </c>
      <c r="D1369" s="2">
        <v>-0.44</v>
      </c>
      <c r="E1369" s="2">
        <v>-0.03</v>
      </c>
      <c r="F1369" s="2">
        <v>10.41</v>
      </c>
      <c r="G1369">
        <v>-0.18</v>
      </c>
      <c r="H1369">
        <v>-1.61</v>
      </c>
      <c r="I1369">
        <v>-71.83</v>
      </c>
      <c r="J1369">
        <v>1011.98</v>
      </c>
      <c r="K1369">
        <v>39.1</v>
      </c>
      <c r="L1369" s="2">
        <f t="shared" si="86"/>
        <v>11.462051129870387</v>
      </c>
      <c r="M1369" s="2">
        <f t="shared" si="87"/>
        <v>-56.690393370129613</v>
      </c>
      <c r="N1369">
        <v>3.99</v>
      </c>
      <c r="O1369">
        <v>2.91</v>
      </c>
      <c r="P1369">
        <v>7486</v>
      </c>
      <c r="Q1369">
        <v>35.2964123</v>
      </c>
      <c r="R1369">
        <v>136.25361470000001</v>
      </c>
      <c r="S1369">
        <v>82.5</v>
      </c>
    </row>
    <row r="1370" spans="1:19" x14ac:dyDescent="0.4">
      <c r="A1370" s="2">
        <v>938499</v>
      </c>
      <c r="B1370" s="2">
        <f t="shared" si="85"/>
        <v>938.49900000000002</v>
      </c>
      <c r="C1370" s="2">
        <f t="shared" si="84"/>
        <v>70.25</v>
      </c>
      <c r="D1370" s="2">
        <v>0.3</v>
      </c>
      <c r="E1370" s="2">
        <v>-0.5</v>
      </c>
      <c r="F1370" s="2">
        <v>9.6199999999999992</v>
      </c>
      <c r="G1370">
        <v>-0.14000000000000001</v>
      </c>
      <c r="H1370">
        <v>-1.77</v>
      </c>
      <c r="I1370">
        <v>-71.7</v>
      </c>
      <c r="J1370">
        <v>1011.97</v>
      </c>
      <c r="K1370">
        <v>39.1</v>
      </c>
      <c r="L1370" s="2">
        <f t="shared" si="86"/>
        <v>11.552371425163384</v>
      </c>
      <c r="M1370" s="2">
        <f t="shared" si="87"/>
        <v>-56.600073074836615</v>
      </c>
      <c r="N1370">
        <v>3.99</v>
      </c>
      <c r="O1370">
        <v>2.91</v>
      </c>
      <c r="P1370">
        <v>7440</v>
      </c>
      <c r="Q1370">
        <v>35.2964123</v>
      </c>
      <c r="R1370">
        <v>136.25361470000001</v>
      </c>
      <c r="S1370">
        <v>82.5</v>
      </c>
    </row>
    <row r="1371" spans="1:19" x14ac:dyDescent="0.4">
      <c r="A1371" s="2">
        <v>938556</v>
      </c>
      <c r="B1371" s="2">
        <f t="shared" si="85"/>
        <v>938.55600000000004</v>
      </c>
      <c r="C1371" s="2">
        <f t="shared" si="84"/>
        <v>70.307000000000016</v>
      </c>
      <c r="D1371" s="2">
        <v>0.68</v>
      </c>
      <c r="E1371" s="2">
        <v>-0.59</v>
      </c>
      <c r="F1371" s="2">
        <v>9.59</v>
      </c>
      <c r="G1371">
        <v>-0.17</v>
      </c>
      <c r="H1371">
        <v>-1.9</v>
      </c>
      <c r="I1371">
        <v>-71.59</v>
      </c>
      <c r="J1371">
        <v>1011.99</v>
      </c>
      <c r="K1371">
        <v>39.090000000000003</v>
      </c>
      <c r="L1371" s="2">
        <f t="shared" si="86"/>
        <v>11.371367710091389</v>
      </c>
      <c r="M1371" s="2">
        <f t="shared" si="87"/>
        <v>-56.78107678990861</v>
      </c>
      <c r="N1371">
        <v>4</v>
      </c>
      <c r="O1371">
        <v>2.91</v>
      </c>
      <c r="P1371">
        <v>7440</v>
      </c>
      <c r="Q1371">
        <v>35.296411300000003</v>
      </c>
      <c r="R1371">
        <v>136.25361419999999</v>
      </c>
      <c r="S1371">
        <v>82.6</v>
      </c>
    </row>
    <row r="1372" spans="1:19" x14ac:dyDescent="0.4">
      <c r="A1372" s="2">
        <v>938612</v>
      </c>
      <c r="B1372" s="2">
        <f t="shared" si="85"/>
        <v>938.61199999999997</v>
      </c>
      <c r="C1372" s="2">
        <f t="shared" si="84"/>
        <v>70.362999999999943</v>
      </c>
      <c r="D1372" s="2">
        <v>0.06</v>
      </c>
      <c r="E1372" s="2">
        <v>-0.86</v>
      </c>
      <c r="F1372" s="2">
        <v>9.2200000000000006</v>
      </c>
      <c r="G1372">
        <v>-0.28000000000000003</v>
      </c>
      <c r="H1372">
        <v>-2.06</v>
      </c>
      <c r="I1372">
        <v>-71.48</v>
      </c>
      <c r="J1372">
        <v>1012</v>
      </c>
      <c r="K1372">
        <v>39.090000000000003</v>
      </c>
      <c r="L1372" s="2">
        <f t="shared" si="86"/>
        <v>11.281052431830084</v>
      </c>
      <c r="M1372" s="2">
        <f t="shared" si="87"/>
        <v>-56.871392068169918</v>
      </c>
      <c r="N1372">
        <v>3.98</v>
      </c>
      <c r="O1372">
        <v>2.91</v>
      </c>
      <c r="P1372">
        <v>7468</v>
      </c>
      <c r="Q1372">
        <v>35.296411300000003</v>
      </c>
      <c r="R1372">
        <v>136.25361419999999</v>
      </c>
      <c r="S1372">
        <v>82.6</v>
      </c>
    </row>
    <row r="1373" spans="1:19" x14ac:dyDescent="0.4">
      <c r="A1373" s="2">
        <v>938671</v>
      </c>
      <c r="B1373" s="2">
        <f t="shared" si="85"/>
        <v>938.67100000000005</v>
      </c>
      <c r="C1373" s="2">
        <f t="shared" si="84"/>
        <v>70.422000000000025</v>
      </c>
      <c r="D1373" s="2">
        <v>0.4</v>
      </c>
      <c r="E1373" s="2">
        <v>-1.1299999999999999</v>
      </c>
      <c r="F1373" s="2">
        <v>9.33</v>
      </c>
      <c r="G1373">
        <v>-0.25</v>
      </c>
      <c r="H1373">
        <v>-2.33</v>
      </c>
      <c r="I1373">
        <v>-71.400000000000006</v>
      </c>
      <c r="J1373">
        <v>1012.02</v>
      </c>
      <c r="K1373">
        <v>39.1</v>
      </c>
      <c r="L1373" s="2">
        <f t="shared" si="86"/>
        <v>11.100780571283549</v>
      </c>
      <c r="M1373" s="2">
        <f t="shared" si="87"/>
        <v>-57.051663928716451</v>
      </c>
      <c r="N1373">
        <v>3.98</v>
      </c>
      <c r="O1373">
        <v>2.91</v>
      </c>
      <c r="P1373">
        <v>7468</v>
      </c>
      <c r="Q1373">
        <v>35.296411999999997</v>
      </c>
      <c r="R1373">
        <v>136.253615</v>
      </c>
      <c r="S1373">
        <v>82.6</v>
      </c>
    </row>
    <row r="1374" spans="1:19" x14ac:dyDescent="0.4">
      <c r="A1374" s="2">
        <v>938726</v>
      </c>
      <c r="B1374" s="2">
        <f t="shared" si="85"/>
        <v>938.726</v>
      </c>
      <c r="C1374" s="2">
        <f t="shared" si="84"/>
        <v>70.476999999999975</v>
      </c>
      <c r="D1374" s="2">
        <v>1.19</v>
      </c>
      <c r="E1374" s="2">
        <v>-0.21</v>
      </c>
      <c r="F1374" s="2">
        <v>9.2899999999999991</v>
      </c>
      <c r="G1374">
        <v>-0.21</v>
      </c>
      <c r="H1374">
        <v>-2.69</v>
      </c>
      <c r="I1374">
        <v>-71.319999999999993</v>
      </c>
      <c r="J1374">
        <v>1012.02</v>
      </c>
      <c r="K1374">
        <v>39.1</v>
      </c>
      <c r="L1374" s="2">
        <f t="shared" si="86"/>
        <v>11.100780571283549</v>
      </c>
      <c r="M1374" s="2">
        <f t="shared" si="87"/>
        <v>-57.051663928716451</v>
      </c>
      <c r="N1374">
        <v>3.99</v>
      </c>
      <c r="O1374">
        <v>2.91</v>
      </c>
      <c r="P1374">
        <v>7468</v>
      </c>
      <c r="Q1374">
        <v>35.296411999999997</v>
      </c>
      <c r="R1374">
        <v>136.253615</v>
      </c>
      <c r="S1374">
        <v>82.6</v>
      </c>
    </row>
    <row r="1375" spans="1:19" x14ac:dyDescent="0.4">
      <c r="A1375" s="2">
        <v>938784</v>
      </c>
      <c r="B1375" s="2">
        <f t="shared" si="85"/>
        <v>938.78399999999999</v>
      </c>
      <c r="C1375" s="2">
        <f t="shared" ref="C1375:C1438" si="88">B1375-$B$287</f>
        <v>70.534999999999968</v>
      </c>
      <c r="D1375" s="2">
        <v>0.81</v>
      </c>
      <c r="E1375" s="2">
        <v>-0.28000000000000003</v>
      </c>
      <c r="F1375" s="2">
        <v>9.34</v>
      </c>
      <c r="G1375">
        <v>-0.15</v>
      </c>
      <c r="H1375">
        <v>-3.04</v>
      </c>
      <c r="I1375">
        <v>-71.27</v>
      </c>
      <c r="J1375">
        <v>1012.05</v>
      </c>
      <c r="K1375">
        <v>39.1</v>
      </c>
      <c r="L1375" s="2">
        <f t="shared" si="86"/>
        <v>10.82983880539863</v>
      </c>
      <c r="M1375" s="2">
        <f t="shared" si="87"/>
        <v>-57.322605694601371</v>
      </c>
      <c r="N1375">
        <v>4</v>
      </c>
      <c r="O1375">
        <v>2.91</v>
      </c>
      <c r="P1375">
        <v>7468</v>
      </c>
      <c r="Q1375">
        <v>35.296412199999999</v>
      </c>
      <c r="R1375">
        <v>136.25361530000001</v>
      </c>
      <c r="S1375">
        <v>82.7</v>
      </c>
    </row>
    <row r="1376" spans="1:19" x14ac:dyDescent="0.4">
      <c r="A1376" s="2">
        <v>938899</v>
      </c>
      <c r="B1376" s="2">
        <f t="shared" si="85"/>
        <v>938.899</v>
      </c>
      <c r="C1376" s="2">
        <f t="shared" si="88"/>
        <v>70.649999999999977</v>
      </c>
      <c r="D1376" s="2">
        <v>1.86</v>
      </c>
      <c r="E1376" s="2">
        <v>0.03</v>
      </c>
      <c r="F1376" s="2">
        <v>8.51</v>
      </c>
      <c r="G1376">
        <v>-0.05</v>
      </c>
      <c r="H1376">
        <v>-3.71</v>
      </c>
      <c r="I1376">
        <v>-71.23</v>
      </c>
      <c r="J1376">
        <v>1012.07</v>
      </c>
      <c r="K1376">
        <v>39.1</v>
      </c>
      <c r="L1376" s="2">
        <f t="shared" si="86"/>
        <v>10.649216272106594</v>
      </c>
      <c r="M1376" s="2">
        <f t="shared" si="87"/>
        <v>-57.503228227893409</v>
      </c>
      <c r="N1376">
        <v>3.99</v>
      </c>
      <c r="O1376">
        <v>2.91</v>
      </c>
      <c r="P1376">
        <v>7468</v>
      </c>
      <c r="Q1376">
        <v>35.296412199999999</v>
      </c>
      <c r="R1376">
        <v>136.25361530000001</v>
      </c>
      <c r="S1376">
        <v>82.7</v>
      </c>
    </row>
    <row r="1377" spans="1:19" x14ac:dyDescent="0.4">
      <c r="A1377" s="2">
        <v>938957</v>
      </c>
      <c r="B1377" s="2">
        <f t="shared" si="85"/>
        <v>938.95699999999999</v>
      </c>
      <c r="C1377" s="2">
        <f t="shared" si="88"/>
        <v>70.70799999999997</v>
      </c>
      <c r="D1377" s="2">
        <v>1.05</v>
      </c>
      <c r="E1377" s="2">
        <v>-0.33</v>
      </c>
      <c r="F1377" s="2">
        <v>8.8699999999999992</v>
      </c>
      <c r="G1377">
        <v>-0.06</v>
      </c>
      <c r="H1377">
        <v>-3.94</v>
      </c>
      <c r="I1377">
        <v>-71.23</v>
      </c>
      <c r="J1377">
        <v>1012.09</v>
      </c>
      <c r="K1377">
        <v>39.1</v>
      </c>
      <c r="L1377" s="2">
        <f t="shared" si="86"/>
        <v>10.468597987108351</v>
      </c>
      <c r="M1377" s="2">
        <f t="shared" si="87"/>
        <v>-57.683846512891648</v>
      </c>
      <c r="N1377">
        <v>3.99</v>
      </c>
      <c r="O1377">
        <v>2.91</v>
      </c>
      <c r="P1377">
        <v>16442</v>
      </c>
      <c r="Q1377">
        <v>35.296412199999999</v>
      </c>
      <c r="R1377">
        <v>136.25361530000001</v>
      </c>
      <c r="S1377">
        <v>82.7</v>
      </c>
    </row>
    <row r="1378" spans="1:19" x14ac:dyDescent="0.4">
      <c r="A1378" s="2">
        <v>939012</v>
      </c>
      <c r="B1378" s="2">
        <f t="shared" si="85"/>
        <v>939.01199999999994</v>
      </c>
      <c r="C1378" s="2">
        <f t="shared" si="88"/>
        <v>70.76299999999992</v>
      </c>
      <c r="D1378" s="2">
        <v>1.1399999999999999</v>
      </c>
      <c r="E1378" s="2">
        <v>0.5</v>
      </c>
      <c r="F1378" s="2">
        <v>8.3800000000000008</v>
      </c>
      <c r="G1378">
        <v>0</v>
      </c>
      <c r="H1378">
        <v>-4.1399999999999997</v>
      </c>
      <c r="I1378">
        <v>-71.239999999999995</v>
      </c>
      <c r="J1378">
        <v>1012.09</v>
      </c>
      <c r="K1378">
        <v>39.090000000000003</v>
      </c>
      <c r="L1378" s="2">
        <f t="shared" si="86"/>
        <v>10.468262723762086</v>
      </c>
      <c r="M1378" s="2">
        <f t="shared" si="87"/>
        <v>-57.684181776237914</v>
      </c>
      <c r="N1378">
        <v>3.99</v>
      </c>
      <c r="O1378">
        <v>2.91</v>
      </c>
      <c r="P1378">
        <v>7468</v>
      </c>
      <c r="Q1378">
        <v>35.296412199999999</v>
      </c>
      <c r="R1378">
        <v>136.25361530000001</v>
      </c>
      <c r="S1378">
        <v>82.7</v>
      </c>
    </row>
    <row r="1379" spans="1:19" x14ac:dyDescent="0.4">
      <c r="A1379" s="2">
        <v>939067</v>
      </c>
      <c r="B1379" s="2">
        <f t="shared" si="85"/>
        <v>939.06700000000001</v>
      </c>
      <c r="C1379" s="2">
        <f t="shared" si="88"/>
        <v>70.817999999999984</v>
      </c>
      <c r="D1379" s="2">
        <v>0.92</v>
      </c>
      <c r="E1379" s="2">
        <v>-0.38</v>
      </c>
      <c r="F1379" s="2">
        <v>8.58</v>
      </c>
      <c r="G1379">
        <v>7.0000000000000007E-2</v>
      </c>
      <c r="H1379">
        <v>-4.3</v>
      </c>
      <c r="I1379">
        <v>-71.239999999999995</v>
      </c>
      <c r="J1379">
        <v>1012.1</v>
      </c>
      <c r="K1379">
        <v>39.11</v>
      </c>
      <c r="L1379" s="2">
        <f t="shared" si="86"/>
        <v>10.378622808858362</v>
      </c>
      <c r="M1379" s="2">
        <f t="shared" si="87"/>
        <v>-57.773821691141642</v>
      </c>
      <c r="N1379">
        <v>4</v>
      </c>
      <c r="O1379">
        <v>2.91</v>
      </c>
      <c r="P1379">
        <v>7468</v>
      </c>
      <c r="Q1379">
        <v>35.296413200000003</v>
      </c>
      <c r="R1379">
        <v>136.2536168</v>
      </c>
      <c r="S1379">
        <v>82.8</v>
      </c>
    </row>
    <row r="1380" spans="1:19" x14ac:dyDescent="0.4">
      <c r="A1380" s="2">
        <v>939124</v>
      </c>
      <c r="B1380" s="2">
        <f t="shared" si="85"/>
        <v>939.12400000000002</v>
      </c>
      <c r="C1380" s="2">
        <f t="shared" si="88"/>
        <v>70.875</v>
      </c>
      <c r="D1380" s="2">
        <v>0.54</v>
      </c>
      <c r="E1380" s="2">
        <v>-0.28000000000000003</v>
      </c>
      <c r="F1380" s="2">
        <v>8.59</v>
      </c>
      <c r="G1380">
        <v>0.2</v>
      </c>
      <c r="H1380">
        <v>-4.37</v>
      </c>
      <c r="I1380">
        <v>-71.239999999999995</v>
      </c>
      <c r="J1380">
        <v>1012.11</v>
      </c>
      <c r="K1380">
        <v>39.11</v>
      </c>
      <c r="L1380" s="2">
        <f t="shared" si="86"/>
        <v>10.288313429292231</v>
      </c>
      <c r="M1380" s="2">
        <f t="shared" si="87"/>
        <v>-57.864131070707771</v>
      </c>
      <c r="N1380">
        <v>4</v>
      </c>
      <c r="O1380">
        <v>2.91</v>
      </c>
      <c r="P1380">
        <v>7470</v>
      </c>
      <c r="Q1380">
        <v>35.296413200000003</v>
      </c>
      <c r="R1380">
        <v>136.2536168</v>
      </c>
      <c r="S1380">
        <v>82.8</v>
      </c>
    </row>
    <row r="1381" spans="1:19" x14ac:dyDescent="0.4">
      <c r="A1381" s="2">
        <v>939182</v>
      </c>
      <c r="B1381" s="2">
        <f t="shared" si="85"/>
        <v>939.18200000000002</v>
      </c>
      <c r="C1381" s="2">
        <f t="shared" si="88"/>
        <v>70.932999999999993</v>
      </c>
      <c r="D1381" s="2">
        <v>0.69</v>
      </c>
      <c r="E1381" s="2">
        <v>-0.23</v>
      </c>
      <c r="F1381" s="2">
        <v>9.0299999999999994</v>
      </c>
      <c r="G1381">
        <v>0.41</v>
      </c>
      <c r="H1381">
        <v>-4.4400000000000004</v>
      </c>
      <c r="I1381">
        <v>-71.23</v>
      </c>
      <c r="J1381">
        <v>1012.1</v>
      </c>
      <c r="K1381">
        <v>39.1</v>
      </c>
      <c r="L1381" s="2">
        <f t="shared" si="86"/>
        <v>10.378290437667403</v>
      </c>
      <c r="M1381" s="2">
        <f t="shared" si="87"/>
        <v>-57.774154062332599</v>
      </c>
      <c r="N1381">
        <v>4</v>
      </c>
      <c r="O1381">
        <v>2.91</v>
      </c>
      <c r="P1381">
        <v>7472</v>
      </c>
      <c r="Q1381">
        <v>35.296413200000003</v>
      </c>
      <c r="R1381">
        <v>136.2536173</v>
      </c>
      <c r="S1381">
        <v>82.8</v>
      </c>
    </row>
    <row r="1382" spans="1:19" x14ac:dyDescent="0.4">
      <c r="A1382" s="2">
        <v>939240</v>
      </c>
      <c r="B1382" s="2">
        <f t="shared" si="85"/>
        <v>939.24</v>
      </c>
      <c r="C1382" s="2">
        <f t="shared" si="88"/>
        <v>70.990999999999985</v>
      </c>
      <c r="D1382" s="2">
        <v>0.34</v>
      </c>
      <c r="E1382" s="2">
        <v>-0.28000000000000003</v>
      </c>
      <c r="F1382" s="2">
        <v>9.3800000000000008</v>
      </c>
      <c r="G1382">
        <v>0.41</v>
      </c>
      <c r="H1382">
        <v>-4.42</v>
      </c>
      <c r="I1382">
        <v>-71.22</v>
      </c>
      <c r="J1382">
        <v>1012.11</v>
      </c>
      <c r="K1382">
        <v>39.119999999999997</v>
      </c>
      <c r="L1382" s="2">
        <f t="shared" si="86"/>
        <v>10.288642908361894</v>
      </c>
      <c r="M1382" s="2">
        <f t="shared" si="87"/>
        <v>-57.863801591638108</v>
      </c>
      <c r="N1382">
        <v>3.98</v>
      </c>
      <c r="O1382">
        <v>2.91</v>
      </c>
      <c r="P1382">
        <v>7472</v>
      </c>
      <c r="Q1382">
        <v>35.296413200000003</v>
      </c>
      <c r="R1382">
        <v>136.2536173</v>
      </c>
      <c r="S1382">
        <v>82.8</v>
      </c>
    </row>
    <row r="1383" spans="1:19" x14ac:dyDescent="0.4">
      <c r="A1383" s="2">
        <v>939394</v>
      </c>
      <c r="B1383" s="2">
        <f t="shared" si="85"/>
        <v>939.39400000000001</v>
      </c>
      <c r="C1383" s="2">
        <f t="shared" si="88"/>
        <v>71.144999999999982</v>
      </c>
      <c r="D1383" s="2">
        <v>0.59</v>
      </c>
      <c r="E1383" s="2">
        <v>-0.25</v>
      </c>
      <c r="F1383" s="2">
        <v>9.06</v>
      </c>
      <c r="G1383">
        <v>0.47</v>
      </c>
      <c r="H1383">
        <v>-4.32</v>
      </c>
      <c r="I1383">
        <v>-70.97</v>
      </c>
      <c r="J1383">
        <v>1012.1</v>
      </c>
      <c r="K1383">
        <v>39.130000000000003</v>
      </c>
      <c r="L1383" s="2">
        <f t="shared" si="86"/>
        <v>10.379287551240276</v>
      </c>
      <c r="M1383" s="2">
        <f t="shared" si="87"/>
        <v>-57.773156948759727</v>
      </c>
      <c r="N1383">
        <v>3.98</v>
      </c>
      <c r="O1383">
        <v>2.91</v>
      </c>
      <c r="P1383">
        <v>7472</v>
      </c>
      <c r="Q1383">
        <v>35.296413200000003</v>
      </c>
      <c r="R1383">
        <v>136.25361749999999</v>
      </c>
      <c r="S1383">
        <v>82.9</v>
      </c>
    </row>
    <row r="1384" spans="1:19" x14ac:dyDescent="0.4">
      <c r="A1384" s="2">
        <v>939448</v>
      </c>
      <c r="B1384" s="2">
        <f t="shared" si="85"/>
        <v>939.44799999999998</v>
      </c>
      <c r="C1384" s="2">
        <f t="shared" si="88"/>
        <v>71.198999999999955</v>
      </c>
      <c r="D1384" s="2">
        <v>0.81</v>
      </c>
      <c r="E1384" s="2">
        <v>-0.08</v>
      </c>
      <c r="F1384" s="2">
        <v>9.3699999999999992</v>
      </c>
      <c r="G1384">
        <v>0.52</v>
      </c>
      <c r="H1384">
        <v>-4.32</v>
      </c>
      <c r="I1384">
        <v>-70.87</v>
      </c>
      <c r="J1384">
        <v>1012.1</v>
      </c>
      <c r="K1384">
        <v>39.14</v>
      </c>
      <c r="L1384" s="2">
        <f t="shared" si="86"/>
        <v>10.379619922431232</v>
      </c>
      <c r="M1384" s="2">
        <f t="shared" si="87"/>
        <v>-57.77282457756877</v>
      </c>
      <c r="N1384">
        <v>3.98</v>
      </c>
      <c r="O1384">
        <v>2.91</v>
      </c>
      <c r="P1384">
        <v>7510</v>
      </c>
      <c r="Q1384">
        <v>35.296413200000003</v>
      </c>
      <c r="R1384">
        <v>136.25361749999999</v>
      </c>
      <c r="S1384">
        <v>82.9</v>
      </c>
    </row>
    <row r="1385" spans="1:19" x14ac:dyDescent="0.4">
      <c r="A1385" s="2">
        <v>939503</v>
      </c>
      <c r="B1385" s="2">
        <f t="shared" si="85"/>
        <v>939.50300000000004</v>
      </c>
      <c r="C1385" s="2">
        <f t="shared" si="88"/>
        <v>71.254000000000019</v>
      </c>
      <c r="D1385" s="2">
        <v>0.6</v>
      </c>
      <c r="E1385" s="2">
        <v>0.08</v>
      </c>
      <c r="F1385" s="2">
        <v>9.61</v>
      </c>
      <c r="G1385">
        <v>0.48</v>
      </c>
      <c r="H1385">
        <v>-4.37</v>
      </c>
      <c r="I1385">
        <v>-70.739999999999995</v>
      </c>
      <c r="J1385">
        <v>1012.09</v>
      </c>
      <c r="K1385">
        <v>39.119999999999997</v>
      </c>
      <c r="L1385" s="2">
        <f t="shared" si="86"/>
        <v>10.469268513800881</v>
      </c>
      <c r="M1385" s="2">
        <f t="shared" si="87"/>
        <v>-57.683175986199117</v>
      </c>
      <c r="N1385">
        <v>3.99</v>
      </c>
      <c r="O1385">
        <v>2.91</v>
      </c>
      <c r="P1385">
        <v>7512</v>
      </c>
      <c r="Q1385">
        <v>35.296413200000003</v>
      </c>
      <c r="R1385">
        <v>136.25361749999999</v>
      </c>
      <c r="S1385">
        <v>82.9</v>
      </c>
    </row>
    <row r="1386" spans="1:19" x14ac:dyDescent="0.4">
      <c r="A1386" s="2">
        <v>939559</v>
      </c>
      <c r="B1386" s="2">
        <f t="shared" si="85"/>
        <v>939.55899999999997</v>
      </c>
      <c r="C1386" s="2">
        <f t="shared" si="88"/>
        <v>71.309999999999945</v>
      </c>
      <c r="D1386" s="2">
        <v>0.76</v>
      </c>
      <c r="E1386" s="2">
        <v>0.19</v>
      </c>
      <c r="F1386" s="2">
        <v>9.48</v>
      </c>
      <c r="G1386">
        <v>0.28000000000000003</v>
      </c>
      <c r="H1386">
        <v>-4.38</v>
      </c>
      <c r="I1386">
        <v>-70.64</v>
      </c>
      <c r="J1386">
        <v>1012.09</v>
      </c>
      <c r="K1386">
        <v>39.119999999999997</v>
      </c>
      <c r="L1386" s="2">
        <f t="shared" si="86"/>
        <v>10.469268513800881</v>
      </c>
      <c r="M1386" s="2">
        <f t="shared" si="87"/>
        <v>-57.683175986199117</v>
      </c>
      <c r="N1386">
        <v>3.98</v>
      </c>
      <c r="O1386">
        <v>2.91</v>
      </c>
      <c r="P1386">
        <v>7514</v>
      </c>
      <c r="Q1386">
        <v>35.296413700000002</v>
      </c>
      <c r="R1386">
        <v>136.2536183</v>
      </c>
      <c r="S1386">
        <v>82.9</v>
      </c>
    </row>
    <row r="1387" spans="1:19" x14ac:dyDescent="0.4">
      <c r="A1387" s="2">
        <v>939613</v>
      </c>
      <c r="B1387" s="2">
        <f t="shared" si="85"/>
        <v>939.61300000000006</v>
      </c>
      <c r="C1387" s="2">
        <f t="shared" si="88"/>
        <v>71.364000000000033</v>
      </c>
      <c r="D1387" s="2">
        <v>0.46</v>
      </c>
      <c r="E1387" s="2">
        <v>0.45</v>
      </c>
      <c r="F1387" s="2">
        <v>9.82</v>
      </c>
      <c r="G1387">
        <v>0.02</v>
      </c>
      <c r="H1387">
        <v>-4.3899999999999997</v>
      </c>
      <c r="I1387">
        <v>-70.510000000000005</v>
      </c>
      <c r="J1387">
        <v>1012.1</v>
      </c>
      <c r="K1387">
        <v>39.14</v>
      </c>
      <c r="L1387" s="2">
        <f t="shared" si="86"/>
        <v>10.379619922431232</v>
      </c>
      <c r="M1387" s="2">
        <f t="shared" si="87"/>
        <v>-57.77282457756877</v>
      </c>
      <c r="N1387">
        <v>3.98</v>
      </c>
      <c r="O1387">
        <v>2.91</v>
      </c>
      <c r="P1387">
        <v>7510</v>
      </c>
      <c r="Q1387">
        <v>35.296413700000002</v>
      </c>
      <c r="R1387">
        <v>136.2536183</v>
      </c>
      <c r="S1387">
        <v>82.9</v>
      </c>
    </row>
    <row r="1388" spans="1:19" x14ac:dyDescent="0.4">
      <c r="A1388" s="2">
        <v>939671</v>
      </c>
      <c r="B1388" s="2">
        <f t="shared" si="85"/>
        <v>939.67100000000005</v>
      </c>
      <c r="C1388" s="2">
        <f t="shared" si="88"/>
        <v>71.422000000000025</v>
      </c>
      <c r="D1388" s="2">
        <v>0.66</v>
      </c>
      <c r="E1388" s="2">
        <v>-0.02</v>
      </c>
      <c r="F1388" s="2">
        <v>9.84</v>
      </c>
      <c r="G1388">
        <v>-0.11</v>
      </c>
      <c r="H1388">
        <v>-4.4000000000000004</v>
      </c>
      <c r="I1388">
        <v>-70.34</v>
      </c>
      <c r="J1388">
        <v>1012.09</v>
      </c>
      <c r="K1388">
        <v>39.130000000000003</v>
      </c>
      <c r="L1388" s="2">
        <f t="shared" si="86"/>
        <v>10.469603777147144</v>
      </c>
      <c r="M1388" s="2">
        <f t="shared" si="87"/>
        <v>-57.682840722852859</v>
      </c>
      <c r="N1388">
        <v>4.01</v>
      </c>
      <c r="O1388">
        <v>2.91</v>
      </c>
      <c r="P1388">
        <v>7490</v>
      </c>
      <c r="Q1388">
        <v>35.296413800000003</v>
      </c>
      <c r="R1388">
        <v>136.2536187</v>
      </c>
      <c r="S1388">
        <v>82.9</v>
      </c>
    </row>
    <row r="1389" spans="1:19" x14ac:dyDescent="0.4">
      <c r="A1389" s="2">
        <v>939727</v>
      </c>
      <c r="B1389" s="2">
        <f t="shared" si="85"/>
        <v>939.72699999999998</v>
      </c>
      <c r="C1389" s="2">
        <f t="shared" si="88"/>
        <v>71.477999999999952</v>
      </c>
      <c r="D1389" s="2">
        <v>0.68</v>
      </c>
      <c r="E1389" s="2">
        <v>-0.18</v>
      </c>
      <c r="F1389" s="2">
        <v>9.6</v>
      </c>
      <c r="G1389">
        <v>-0.26</v>
      </c>
      <c r="H1389">
        <v>-4.33</v>
      </c>
      <c r="I1389">
        <v>-70.209999999999994</v>
      </c>
      <c r="J1389">
        <v>1012.1</v>
      </c>
      <c r="K1389">
        <v>39.130000000000003</v>
      </c>
      <c r="L1389" s="2">
        <f t="shared" si="86"/>
        <v>10.379287551240276</v>
      </c>
      <c r="M1389" s="2">
        <f t="shared" si="87"/>
        <v>-57.773156948759727</v>
      </c>
      <c r="N1389">
        <v>4.01</v>
      </c>
      <c r="O1389">
        <v>2.91</v>
      </c>
      <c r="P1389">
        <v>7488</v>
      </c>
      <c r="Q1389">
        <v>35.296413800000003</v>
      </c>
      <c r="R1389">
        <v>136.2536187</v>
      </c>
      <c r="S1389">
        <v>82.9</v>
      </c>
    </row>
    <row r="1390" spans="1:19" x14ac:dyDescent="0.4">
      <c r="A1390" s="2">
        <v>939786</v>
      </c>
      <c r="B1390" s="2">
        <f t="shared" si="85"/>
        <v>939.78599999999994</v>
      </c>
      <c r="C1390" s="2">
        <f t="shared" si="88"/>
        <v>71.536999999999921</v>
      </c>
      <c r="D1390" s="2">
        <v>0.6</v>
      </c>
      <c r="E1390" s="2">
        <v>-0.01</v>
      </c>
      <c r="F1390" s="2">
        <v>10</v>
      </c>
      <c r="G1390">
        <v>-0.64</v>
      </c>
      <c r="H1390">
        <v>-3.47</v>
      </c>
      <c r="I1390">
        <v>-69.650000000000006</v>
      </c>
      <c r="J1390">
        <v>1012.11</v>
      </c>
      <c r="K1390">
        <v>39.130000000000003</v>
      </c>
      <c r="L1390" s="2">
        <f t="shared" si="86"/>
        <v>10.288972387431556</v>
      </c>
      <c r="M1390" s="2">
        <f t="shared" si="87"/>
        <v>-57.863472112568445</v>
      </c>
      <c r="N1390">
        <v>3.98</v>
      </c>
      <c r="O1390">
        <v>2.91</v>
      </c>
      <c r="P1390">
        <v>7482</v>
      </c>
      <c r="Q1390">
        <v>35.296413700000002</v>
      </c>
      <c r="R1390">
        <v>136.2536188</v>
      </c>
      <c r="S1390">
        <v>82.9</v>
      </c>
    </row>
    <row r="1391" spans="1:19" x14ac:dyDescent="0.4">
      <c r="A1391" s="2">
        <v>939968</v>
      </c>
      <c r="B1391" s="2">
        <f t="shared" si="85"/>
        <v>939.96799999999996</v>
      </c>
      <c r="C1391" s="2">
        <f t="shared" si="88"/>
        <v>71.718999999999937</v>
      </c>
      <c r="D1391" s="2">
        <v>-0.1</v>
      </c>
      <c r="E1391" s="2">
        <v>-0.44</v>
      </c>
      <c r="F1391" s="2">
        <v>10.18</v>
      </c>
      <c r="G1391">
        <v>-0.59</v>
      </c>
      <c r="H1391">
        <v>-3.08</v>
      </c>
      <c r="I1391">
        <v>-69.47</v>
      </c>
      <c r="J1391">
        <v>1012.11</v>
      </c>
      <c r="K1391">
        <v>39.119999999999997</v>
      </c>
      <c r="L1391" s="2">
        <f t="shared" si="86"/>
        <v>10.288642908361894</v>
      </c>
      <c r="M1391" s="2">
        <f t="shared" si="87"/>
        <v>-57.863801591638108</v>
      </c>
      <c r="N1391">
        <v>3.98</v>
      </c>
      <c r="O1391">
        <v>2.91</v>
      </c>
      <c r="P1391">
        <v>7482</v>
      </c>
      <c r="Q1391">
        <v>35.296413700000002</v>
      </c>
      <c r="R1391">
        <v>136.2536188</v>
      </c>
      <c r="S1391">
        <v>82.9</v>
      </c>
    </row>
    <row r="1392" spans="1:19" x14ac:dyDescent="0.4">
      <c r="A1392" s="2">
        <v>940024</v>
      </c>
      <c r="B1392" s="2">
        <f t="shared" si="85"/>
        <v>940.024</v>
      </c>
      <c r="C1392" s="2">
        <f t="shared" si="88"/>
        <v>71.774999999999977</v>
      </c>
      <c r="D1392" s="2">
        <v>0.18</v>
      </c>
      <c r="E1392" s="2">
        <v>-0.43</v>
      </c>
      <c r="F1392" s="2">
        <v>10.1</v>
      </c>
      <c r="G1392">
        <v>-0.56000000000000005</v>
      </c>
      <c r="H1392">
        <v>-2.71</v>
      </c>
      <c r="I1392">
        <v>-69.23</v>
      </c>
      <c r="J1392">
        <v>1012.12</v>
      </c>
      <c r="K1392">
        <v>39.14</v>
      </c>
      <c r="L1392" s="2">
        <f t="shared" si="86"/>
        <v>10.198984872692694</v>
      </c>
      <c r="M1392" s="2">
        <f t="shared" si="87"/>
        <v>-57.953459627307311</v>
      </c>
      <c r="N1392">
        <v>4</v>
      </c>
      <c r="O1392">
        <v>2.91</v>
      </c>
      <c r="P1392">
        <v>7482</v>
      </c>
      <c r="Q1392">
        <v>35.296413700000002</v>
      </c>
      <c r="R1392">
        <v>136.2536188</v>
      </c>
      <c r="S1392">
        <v>82.9</v>
      </c>
    </row>
    <row r="1393" spans="1:19" x14ac:dyDescent="0.4">
      <c r="A1393" s="2">
        <v>940079</v>
      </c>
      <c r="B1393" s="2">
        <f t="shared" si="85"/>
        <v>940.07899999999995</v>
      </c>
      <c r="C1393" s="2">
        <f t="shared" si="88"/>
        <v>71.829999999999927</v>
      </c>
      <c r="D1393" s="2">
        <v>0.12</v>
      </c>
      <c r="E1393" s="2">
        <v>-0.41</v>
      </c>
      <c r="F1393" s="2">
        <v>10.16</v>
      </c>
      <c r="G1393">
        <v>-0.55000000000000004</v>
      </c>
      <c r="H1393">
        <v>-2.41</v>
      </c>
      <c r="I1393">
        <v>-69.06</v>
      </c>
      <c r="J1393">
        <v>1012.14</v>
      </c>
      <c r="K1393">
        <v>39.15</v>
      </c>
      <c r="L1393" s="2">
        <f t="shared" si="86"/>
        <v>10.018674874243279</v>
      </c>
      <c r="M1393" s="2">
        <f t="shared" si="87"/>
        <v>-58.13376962575672</v>
      </c>
      <c r="N1393">
        <v>3.99</v>
      </c>
      <c r="O1393">
        <v>2.91</v>
      </c>
      <c r="P1393">
        <v>7480</v>
      </c>
      <c r="Q1393">
        <v>35.2964135</v>
      </c>
      <c r="R1393">
        <v>136.25361899999999</v>
      </c>
      <c r="S1393">
        <v>82.8</v>
      </c>
    </row>
    <row r="1394" spans="1:19" x14ac:dyDescent="0.4">
      <c r="A1394" s="2">
        <v>940138</v>
      </c>
      <c r="B1394" s="2">
        <f t="shared" si="85"/>
        <v>940.13800000000003</v>
      </c>
      <c r="C1394" s="2">
        <f t="shared" si="88"/>
        <v>71.88900000000001</v>
      </c>
      <c r="D1394" s="2">
        <v>0.26</v>
      </c>
      <c r="E1394" s="2">
        <v>0.59</v>
      </c>
      <c r="F1394" s="2">
        <v>10.49</v>
      </c>
      <c r="G1394">
        <v>-0.56999999999999995</v>
      </c>
      <c r="H1394">
        <v>-2.08</v>
      </c>
      <c r="I1394">
        <v>-68.87</v>
      </c>
      <c r="J1394">
        <v>1012.14</v>
      </c>
      <c r="K1394">
        <v>39.15</v>
      </c>
      <c r="L1394" s="2">
        <f t="shared" si="86"/>
        <v>10.018674874243279</v>
      </c>
      <c r="M1394" s="2">
        <f t="shared" si="87"/>
        <v>-58.13376962575672</v>
      </c>
      <c r="N1394">
        <v>3.99</v>
      </c>
      <c r="O1394">
        <v>2.91</v>
      </c>
      <c r="P1394">
        <v>7480</v>
      </c>
      <c r="Q1394">
        <v>35.2964135</v>
      </c>
      <c r="R1394">
        <v>136.25361899999999</v>
      </c>
      <c r="S1394">
        <v>82.8</v>
      </c>
    </row>
    <row r="1395" spans="1:19" x14ac:dyDescent="0.4">
      <c r="A1395" s="2">
        <v>940194</v>
      </c>
      <c r="B1395" s="2">
        <f t="shared" si="85"/>
        <v>940.19399999999996</v>
      </c>
      <c r="C1395" s="2">
        <f t="shared" si="88"/>
        <v>71.944999999999936</v>
      </c>
      <c r="D1395" s="2">
        <v>0.84</v>
      </c>
      <c r="E1395" s="2">
        <v>0.04</v>
      </c>
      <c r="F1395" s="2">
        <v>10.199999999999999</v>
      </c>
      <c r="G1395">
        <v>-0.67</v>
      </c>
      <c r="H1395">
        <v>-1.86</v>
      </c>
      <c r="I1395">
        <v>-68.67</v>
      </c>
      <c r="J1395">
        <v>1012.12</v>
      </c>
      <c r="K1395">
        <v>39.159999999999997</v>
      </c>
      <c r="L1395" s="2">
        <f t="shared" si="86"/>
        <v>10.19963804665745</v>
      </c>
      <c r="M1395" s="2">
        <f t="shared" si="87"/>
        <v>-57.952806453342554</v>
      </c>
      <c r="N1395">
        <v>3.99</v>
      </c>
      <c r="O1395">
        <v>2.91</v>
      </c>
      <c r="P1395">
        <v>7480</v>
      </c>
      <c r="Q1395">
        <v>35.296413200000003</v>
      </c>
      <c r="R1395">
        <v>136.25361899999999</v>
      </c>
      <c r="S1395">
        <v>82.8</v>
      </c>
    </row>
    <row r="1396" spans="1:19" x14ac:dyDescent="0.4">
      <c r="A1396" s="2">
        <v>940252</v>
      </c>
      <c r="B1396" s="2">
        <f t="shared" si="85"/>
        <v>940.25199999999995</v>
      </c>
      <c r="C1396" s="2">
        <f t="shared" si="88"/>
        <v>72.002999999999929</v>
      </c>
      <c r="D1396" s="2">
        <v>0.6</v>
      </c>
      <c r="E1396" s="2">
        <v>-0.04</v>
      </c>
      <c r="F1396" s="2">
        <v>10.09</v>
      </c>
      <c r="G1396">
        <v>-0.8</v>
      </c>
      <c r="H1396">
        <v>-1.69</v>
      </c>
      <c r="I1396">
        <v>-68.52</v>
      </c>
      <c r="J1396">
        <v>1012.12</v>
      </c>
      <c r="K1396">
        <v>39.17</v>
      </c>
      <c r="L1396" s="2">
        <f t="shared" si="86"/>
        <v>10.19996463363983</v>
      </c>
      <c r="M1396" s="2">
        <f t="shared" si="87"/>
        <v>-57.952479866360171</v>
      </c>
      <c r="N1396">
        <v>3.99</v>
      </c>
      <c r="O1396">
        <v>2.91</v>
      </c>
      <c r="P1396">
        <v>7480</v>
      </c>
      <c r="Q1396">
        <v>35.296413000000001</v>
      </c>
      <c r="R1396">
        <v>136.2536192</v>
      </c>
      <c r="S1396">
        <v>82.7</v>
      </c>
    </row>
    <row r="1397" spans="1:19" x14ac:dyDescent="0.4">
      <c r="A1397" s="2">
        <v>940307</v>
      </c>
      <c r="B1397" s="2">
        <f t="shared" si="85"/>
        <v>940.30700000000002</v>
      </c>
      <c r="C1397" s="2">
        <f t="shared" si="88"/>
        <v>72.057999999999993</v>
      </c>
      <c r="D1397" s="2">
        <v>0.8</v>
      </c>
      <c r="E1397" s="2">
        <v>0.47</v>
      </c>
      <c r="F1397" s="2">
        <v>9.9600000000000009</v>
      </c>
      <c r="G1397">
        <v>-0.91</v>
      </c>
      <c r="H1397">
        <v>-1.6</v>
      </c>
      <c r="I1397">
        <v>-68.349999999999994</v>
      </c>
      <c r="J1397">
        <v>1012.13</v>
      </c>
      <c r="K1397">
        <v>39.159999999999997</v>
      </c>
      <c r="L1397" s="2">
        <f t="shared" si="86"/>
        <v>10.109316330842534</v>
      </c>
      <c r="M1397" s="2">
        <f t="shared" si="87"/>
        <v>-58.04312816915747</v>
      </c>
      <c r="N1397">
        <v>3.99</v>
      </c>
      <c r="O1397">
        <v>2.91</v>
      </c>
      <c r="P1397">
        <v>7492</v>
      </c>
      <c r="Q1397">
        <v>35.296413000000001</v>
      </c>
      <c r="R1397">
        <v>136.2536192</v>
      </c>
      <c r="S1397">
        <v>82.7</v>
      </c>
    </row>
    <row r="1398" spans="1:19" x14ac:dyDescent="0.4">
      <c r="A1398" s="2">
        <v>940521</v>
      </c>
      <c r="B1398" s="2">
        <f t="shared" si="85"/>
        <v>940.52099999999996</v>
      </c>
      <c r="C1398" s="2">
        <f t="shared" si="88"/>
        <v>72.271999999999935</v>
      </c>
      <c r="D1398" s="2">
        <v>0.83</v>
      </c>
      <c r="E1398" s="2">
        <v>-0.3</v>
      </c>
      <c r="F1398" s="2">
        <v>8.94</v>
      </c>
      <c r="G1398">
        <v>-1.31</v>
      </c>
      <c r="H1398">
        <v>-1.01</v>
      </c>
      <c r="I1398">
        <v>-67.75</v>
      </c>
      <c r="J1398">
        <v>1012.16</v>
      </c>
      <c r="K1398">
        <v>39.15</v>
      </c>
      <c r="L1398" s="2">
        <f t="shared" si="86"/>
        <v>9.8380425371454461</v>
      </c>
      <c r="M1398" s="2">
        <f t="shared" si="87"/>
        <v>-58.314401962854554</v>
      </c>
      <c r="N1398">
        <v>4.01</v>
      </c>
      <c r="O1398">
        <v>2.91</v>
      </c>
      <c r="P1398">
        <v>7494</v>
      </c>
      <c r="Q1398">
        <v>35.296413000000001</v>
      </c>
      <c r="R1398">
        <v>136.2536192</v>
      </c>
      <c r="S1398">
        <v>82.7</v>
      </c>
    </row>
    <row r="1399" spans="1:19" x14ac:dyDescent="0.4">
      <c r="A1399" s="2">
        <v>940578</v>
      </c>
      <c r="B1399" s="2">
        <f t="shared" si="85"/>
        <v>940.57799999999997</v>
      </c>
      <c r="C1399" s="2">
        <f t="shared" si="88"/>
        <v>72.328999999999951</v>
      </c>
      <c r="D1399" s="2">
        <v>0.42</v>
      </c>
      <c r="E1399" s="2">
        <v>-0.11</v>
      </c>
      <c r="F1399" s="2">
        <v>8.17</v>
      </c>
      <c r="G1399">
        <v>-1.3</v>
      </c>
      <c r="H1399">
        <v>-0.97</v>
      </c>
      <c r="I1399">
        <v>-67.58</v>
      </c>
      <c r="J1399">
        <v>1012.12</v>
      </c>
      <c r="K1399">
        <v>39.159999999999997</v>
      </c>
      <c r="L1399" s="2">
        <f t="shared" si="86"/>
        <v>10.19963804665745</v>
      </c>
      <c r="M1399" s="2">
        <f t="shared" si="87"/>
        <v>-57.952806453342554</v>
      </c>
      <c r="N1399">
        <v>4.01</v>
      </c>
      <c r="O1399">
        <v>2.91</v>
      </c>
      <c r="P1399">
        <v>7496</v>
      </c>
      <c r="Q1399">
        <v>35.296413000000001</v>
      </c>
      <c r="R1399">
        <v>136.2536192</v>
      </c>
      <c r="S1399">
        <v>82.7</v>
      </c>
    </row>
    <row r="1400" spans="1:19" x14ac:dyDescent="0.4">
      <c r="A1400" s="2">
        <v>940635</v>
      </c>
      <c r="B1400" s="2">
        <f t="shared" si="85"/>
        <v>940.63499999999999</v>
      </c>
      <c r="C1400" s="2">
        <f t="shared" si="88"/>
        <v>72.385999999999967</v>
      </c>
      <c r="D1400" s="2">
        <v>1.35</v>
      </c>
      <c r="E1400" s="2">
        <v>0.1</v>
      </c>
      <c r="F1400" s="2">
        <v>9.69</v>
      </c>
      <c r="G1400">
        <v>-1.21</v>
      </c>
      <c r="H1400">
        <v>-1.0900000000000001</v>
      </c>
      <c r="I1400">
        <v>-67.42</v>
      </c>
      <c r="J1400">
        <v>1012.12</v>
      </c>
      <c r="K1400">
        <v>39.159999999999997</v>
      </c>
      <c r="L1400" s="2">
        <f t="shared" si="86"/>
        <v>10.19963804665745</v>
      </c>
      <c r="M1400" s="2">
        <f t="shared" si="87"/>
        <v>-57.952806453342554</v>
      </c>
      <c r="N1400">
        <v>3.98</v>
      </c>
      <c r="O1400">
        <v>2.91</v>
      </c>
      <c r="P1400">
        <v>7494</v>
      </c>
      <c r="Q1400">
        <v>35.296413000000001</v>
      </c>
      <c r="R1400">
        <v>136.2536192</v>
      </c>
      <c r="S1400">
        <v>82.7</v>
      </c>
    </row>
    <row r="1401" spans="1:19" x14ac:dyDescent="0.4">
      <c r="A1401" s="2">
        <v>940693</v>
      </c>
      <c r="B1401" s="2">
        <f t="shared" si="85"/>
        <v>940.69299999999998</v>
      </c>
      <c r="C1401" s="2">
        <f t="shared" si="88"/>
        <v>72.44399999999996</v>
      </c>
      <c r="D1401" s="2">
        <v>0.3</v>
      </c>
      <c r="E1401" s="2">
        <v>-1.1299999999999999</v>
      </c>
      <c r="F1401" s="2">
        <v>9.8800000000000008</v>
      </c>
      <c r="G1401">
        <v>-1.1000000000000001</v>
      </c>
      <c r="H1401">
        <v>-1.17</v>
      </c>
      <c r="I1401">
        <v>-67.290000000000006</v>
      </c>
      <c r="J1401">
        <v>1012.1</v>
      </c>
      <c r="K1401">
        <v>39.15</v>
      </c>
      <c r="L1401" s="2">
        <f t="shared" si="86"/>
        <v>10.379952293622191</v>
      </c>
      <c r="M1401" s="2">
        <f t="shared" si="87"/>
        <v>-57.772492206377812</v>
      </c>
      <c r="N1401">
        <v>4.01</v>
      </c>
      <c r="O1401">
        <v>2.91</v>
      </c>
      <c r="P1401">
        <v>7498</v>
      </c>
      <c r="Q1401">
        <v>35.296413000000001</v>
      </c>
      <c r="R1401">
        <v>136.2536192</v>
      </c>
      <c r="S1401">
        <v>82.7</v>
      </c>
    </row>
    <row r="1402" spans="1:19" x14ac:dyDescent="0.4">
      <c r="A1402" s="2">
        <v>940750</v>
      </c>
      <c r="B1402" s="2">
        <f t="shared" si="85"/>
        <v>940.75</v>
      </c>
      <c r="C1402" s="2">
        <f t="shared" si="88"/>
        <v>72.500999999999976</v>
      </c>
      <c r="D1402" s="2">
        <v>-0.05</v>
      </c>
      <c r="E1402" s="2">
        <v>-1.02</v>
      </c>
      <c r="F1402" s="2">
        <v>9.43</v>
      </c>
      <c r="G1402">
        <v>-0.89</v>
      </c>
      <c r="H1402">
        <v>-1.35</v>
      </c>
      <c r="I1402">
        <v>-67.23</v>
      </c>
      <c r="J1402">
        <v>1012.09</v>
      </c>
      <c r="K1402">
        <v>39.15</v>
      </c>
      <c r="L1402" s="2">
        <f t="shared" si="86"/>
        <v>10.470274303839672</v>
      </c>
      <c r="M1402" s="2">
        <f t="shared" si="87"/>
        <v>-57.682170196160328</v>
      </c>
      <c r="N1402">
        <v>4</v>
      </c>
      <c r="O1402">
        <v>2.91</v>
      </c>
      <c r="P1402">
        <v>7500</v>
      </c>
      <c r="Q1402">
        <v>35.296413700000002</v>
      </c>
      <c r="R1402">
        <v>136.25362000000001</v>
      </c>
      <c r="S1402">
        <v>82.9</v>
      </c>
    </row>
    <row r="1403" spans="1:19" x14ac:dyDescent="0.4">
      <c r="A1403" s="2">
        <v>940806</v>
      </c>
      <c r="B1403" s="2">
        <f t="shared" si="85"/>
        <v>940.80600000000004</v>
      </c>
      <c r="C1403" s="2">
        <f t="shared" si="88"/>
        <v>72.557000000000016</v>
      </c>
      <c r="D1403" s="2">
        <v>0.36</v>
      </c>
      <c r="E1403" s="2">
        <v>-0.63</v>
      </c>
      <c r="F1403" s="2">
        <v>8.6300000000000008</v>
      </c>
      <c r="G1403">
        <v>-0.82</v>
      </c>
      <c r="H1403">
        <v>-1.59</v>
      </c>
      <c r="I1403">
        <v>-67.19</v>
      </c>
      <c r="J1403">
        <v>1012.09</v>
      </c>
      <c r="K1403">
        <v>39.15</v>
      </c>
      <c r="L1403" s="2">
        <f t="shared" si="86"/>
        <v>10.470274303839672</v>
      </c>
      <c r="M1403" s="2">
        <f t="shared" si="87"/>
        <v>-57.682170196160328</v>
      </c>
      <c r="N1403">
        <v>4</v>
      </c>
      <c r="O1403">
        <v>2.91</v>
      </c>
      <c r="P1403">
        <v>7498</v>
      </c>
      <c r="Q1403">
        <v>35.296413700000002</v>
      </c>
      <c r="R1403">
        <v>136.25362000000001</v>
      </c>
      <c r="S1403">
        <v>82.9</v>
      </c>
    </row>
    <row r="1404" spans="1:19" x14ac:dyDescent="0.4">
      <c r="A1404" s="2">
        <v>940864</v>
      </c>
      <c r="B1404" s="2">
        <f t="shared" si="85"/>
        <v>940.86400000000003</v>
      </c>
      <c r="C1404" s="2">
        <f t="shared" si="88"/>
        <v>72.615000000000009</v>
      </c>
      <c r="D1404" s="2">
        <v>0.64</v>
      </c>
      <c r="E1404" s="2">
        <v>-0.62</v>
      </c>
      <c r="F1404" s="2">
        <v>8.5399999999999991</v>
      </c>
      <c r="G1404">
        <v>-0.65</v>
      </c>
      <c r="H1404">
        <v>-1.89</v>
      </c>
      <c r="I1404">
        <v>-67.16</v>
      </c>
      <c r="J1404">
        <v>1012.09</v>
      </c>
      <c r="K1404">
        <v>39.159999999999997</v>
      </c>
      <c r="L1404" s="2">
        <f t="shared" si="86"/>
        <v>10.470609567185935</v>
      </c>
      <c r="M1404" s="2">
        <f t="shared" si="87"/>
        <v>-57.68183493281407</v>
      </c>
      <c r="N1404">
        <v>3.99</v>
      </c>
      <c r="O1404">
        <v>2.91</v>
      </c>
      <c r="P1404">
        <v>7498</v>
      </c>
      <c r="Q1404">
        <v>35.296413999999999</v>
      </c>
      <c r="R1404">
        <v>136.25362029999999</v>
      </c>
      <c r="S1404">
        <v>82.9</v>
      </c>
    </row>
    <row r="1405" spans="1:19" x14ac:dyDescent="0.4">
      <c r="A1405" s="2">
        <v>940917</v>
      </c>
      <c r="B1405" s="2">
        <f t="shared" si="85"/>
        <v>940.91700000000003</v>
      </c>
      <c r="C1405" s="2">
        <f t="shared" si="88"/>
        <v>72.668000000000006</v>
      </c>
      <c r="D1405" s="2">
        <v>0.76</v>
      </c>
      <c r="E1405" s="2">
        <v>-0.55000000000000004</v>
      </c>
      <c r="F1405" s="2">
        <v>9.57</v>
      </c>
      <c r="G1405">
        <v>-0.56000000000000005</v>
      </c>
      <c r="H1405">
        <v>-2.27</v>
      </c>
      <c r="I1405">
        <v>-67.09</v>
      </c>
      <c r="J1405">
        <v>1012.09</v>
      </c>
      <c r="K1405">
        <v>39.15</v>
      </c>
      <c r="L1405" s="2">
        <f t="shared" si="86"/>
        <v>10.470274303839672</v>
      </c>
      <c r="M1405" s="2">
        <f t="shared" si="87"/>
        <v>-57.682170196160328</v>
      </c>
      <c r="N1405">
        <v>3.99</v>
      </c>
      <c r="O1405">
        <v>2.91</v>
      </c>
      <c r="P1405">
        <v>7482</v>
      </c>
      <c r="Q1405">
        <v>35.296413999999999</v>
      </c>
      <c r="R1405">
        <v>136.25362029999999</v>
      </c>
      <c r="S1405">
        <v>82.9</v>
      </c>
    </row>
    <row r="1406" spans="1:19" x14ac:dyDescent="0.4">
      <c r="A1406" s="2">
        <v>940973</v>
      </c>
      <c r="B1406" s="2">
        <f t="shared" si="85"/>
        <v>940.97299999999996</v>
      </c>
      <c r="C1406" s="2">
        <f t="shared" si="88"/>
        <v>72.723999999999933</v>
      </c>
      <c r="D1406" s="2">
        <v>0.49</v>
      </c>
      <c r="E1406" s="2">
        <v>-0.71</v>
      </c>
      <c r="F1406" s="2">
        <v>8.94</v>
      </c>
      <c r="G1406">
        <v>-0.45</v>
      </c>
      <c r="H1406">
        <v>-2.6</v>
      </c>
      <c r="I1406">
        <v>-67.040000000000006</v>
      </c>
      <c r="J1406">
        <v>1012.08</v>
      </c>
      <c r="K1406">
        <v>39.159999999999997</v>
      </c>
      <c r="L1406" s="2">
        <f t="shared" si="86"/>
        <v>10.560935531801579</v>
      </c>
      <c r="M1406" s="2">
        <f t="shared" si="87"/>
        <v>-57.591508968198426</v>
      </c>
      <c r="N1406">
        <v>4.01</v>
      </c>
      <c r="O1406">
        <v>2.91</v>
      </c>
      <c r="P1406">
        <v>7450</v>
      </c>
      <c r="Q1406">
        <v>35.296414200000001</v>
      </c>
      <c r="R1406">
        <v>136.2536207</v>
      </c>
      <c r="S1406">
        <v>83</v>
      </c>
    </row>
    <row r="1407" spans="1:19" x14ac:dyDescent="0.4">
      <c r="A1407" s="2">
        <v>941030</v>
      </c>
      <c r="B1407" s="2">
        <f t="shared" si="85"/>
        <v>941.03</v>
      </c>
      <c r="C1407" s="2">
        <f t="shared" si="88"/>
        <v>72.780999999999949</v>
      </c>
      <c r="D1407" s="2">
        <v>0.96</v>
      </c>
      <c r="E1407" s="2">
        <v>-0.89</v>
      </c>
      <c r="F1407" s="2">
        <v>8.18</v>
      </c>
      <c r="G1407">
        <v>-0.21</v>
      </c>
      <c r="H1407">
        <v>-3.2</v>
      </c>
      <c r="I1407">
        <v>-67.010000000000005</v>
      </c>
      <c r="J1407">
        <v>1012.06</v>
      </c>
      <c r="K1407">
        <v>39.17</v>
      </c>
      <c r="L1407" s="2">
        <f t="shared" si="86"/>
        <v>10.741934587820372</v>
      </c>
      <c r="M1407" s="2">
        <f t="shared" si="87"/>
        <v>-57.410509912179627</v>
      </c>
      <c r="N1407">
        <v>3.99</v>
      </c>
      <c r="O1407">
        <v>2.91</v>
      </c>
      <c r="P1407">
        <v>7446</v>
      </c>
      <c r="Q1407">
        <v>35.296414200000001</v>
      </c>
      <c r="R1407">
        <v>136.2536207</v>
      </c>
      <c r="S1407">
        <v>83</v>
      </c>
    </row>
    <row r="1408" spans="1:19" x14ac:dyDescent="0.4">
      <c r="A1408" s="2">
        <v>941087</v>
      </c>
      <c r="B1408" s="2">
        <f t="shared" si="85"/>
        <v>941.08699999999999</v>
      </c>
      <c r="C1408" s="2">
        <f t="shared" si="88"/>
        <v>72.837999999999965</v>
      </c>
      <c r="D1408" s="2">
        <v>-0.24</v>
      </c>
      <c r="E1408" s="2">
        <v>0.35</v>
      </c>
      <c r="F1408" s="2">
        <v>8.41</v>
      </c>
      <c r="G1408">
        <v>-0.11</v>
      </c>
      <c r="H1408">
        <v>-3.63</v>
      </c>
      <c r="I1408">
        <v>-66.989999999999995</v>
      </c>
      <c r="J1408">
        <v>1012.06</v>
      </c>
      <c r="K1408">
        <v>39.17</v>
      </c>
      <c r="L1408" s="2">
        <f t="shared" si="86"/>
        <v>10.741934587820372</v>
      </c>
      <c r="M1408" s="2">
        <f t="shared" si="87"/>
        <v>-57.410509912179627</v>
      </c>
      <c r="N1408">
        <v>3.99</v>
      </c>
      <c r="O1408">
        <v>2.91</v>
      </c>
      <c r="P1408">
        <v>7444</v>
      </c>
      <c r="Q1408">
        <v>35.2964147</v>
      </c>
      <c r="R1408">
        <v>136.25362129999999</v>
      </c>
      <c r="S1408">
        <v>83</v>
      </c>
    </row>
    <row r="1409" spans="1:19" x14ac:dyDescent="0.4">
      <c r="A1409" s="2">
        <v>941145</v>
      </c>
      <c r="B1409" s="2">
        <f t="shared" si="85"/>
        <v>941.14499999999998</v>
      </c>
      <c r="C1409" s="2">
        <f t="shared" si="88"/>
        <v>72.895999999999958</v>
      </c>
      <c r="D1409" s="2">
        <v>1.1000000000000001</v>
      </c>
      <c r="E1409" s="2">
        <v>-0.34</v>
      </c>
      <c r="F1409" s="2">
        <v>8.57</v>
      </c>
      <c r="G1409">
        <v>-7.0000000000000007E-2</v>
      </c>
      <c r="H1409">
        <v>-4.0599999999999996</v>
      </c>
      <c r="I1409">
        <v>-66.92</v>
      </c>
      <c r="J1409">
        <v>1012.06</v>
      </c>
      <c r="K1409">
        <v>39.17</v>
      </c>
      <c r="L1409" s="2">
        <f t="shared" si="86"/>
        <v>10.741934587820372</v>
      </c>
      <c r="M1409" s="2">
        <f t="shared" si="87"/>
        <v>-57.410509912179627</v>
      </c>
      <c r="N1409">
        <v>4</v>
      </c>
      <c r="O1409">
        <v>2.91</v>
      </c>
      <c r="P1409">
        <v>7444</v>
      </c>
      <c r="Q1409">
        <v>35.2964147</v>
      </c>
      <c r="R1409">
        <v>136.25362200000001</v>
      </c>
      <c r="S1409">
        <v>83</v>
      </c>
    </row>
    <row r="1410" spans="1:19" x14ac:dyDescent="0.4">
      <c r="A1410" s="2">
        <v>941202</v>
      </c>
      <c r="B1410" s="2">
        <f t="shared" si="85"/>
        <v>941.202</v>
      </c>
      <c r="C1410" s="2">
        <f t="shared" si="88"/>
        <v>72.952999999999975</v>
      </c>
      <c r="D1410" s="2">
        <v>0.2</v>
      </c>
      <c r="E1410" s="2">
        <v>0.35</v>
      </c>
      <c r="F1410" s="2">
        <v>8.65</v>
      </c>
      <c r="G1410">
        <v>-0.03</v>
      </c>
      <c r="H1410">
        <v>-4.32</v>
      </c>
      <c r="I1410">
        <v>-66.81</v>
      </c>
      <c r="J1410">
        <v>1012.04</v>
      </c>
      <c r="K1410">
        <v>39.159999999999997</v>
      </c>
      <c r="L1410" s="2">
        <f t="shared" si="86"/>
        <v>10.92225001301278</v>
      </c>
      <c r="M1410" s="2">
        <f t="shared" si="87"/>
        <v>-57.230194486987223</v>
      </c>
      <c r="N1410">
        <v>4</v>
      </c>
      <c r="O1410">
        <v>2.91</v>
      </c>
      <c r="P1410">
        <v>7468</v>
      </c>
      <c r="Q1410">
        <v>35.2964147</v>
      </c>
      <c r="R1410">
        <v>136.25362200000001</v>
      </c>
      <c r="S1410">
        <v>83</v>
      </c>
    </row>
    <row r="1411" spans="1:19" x14ac:dyDescent="0.4">
      <c r="A1411" s="2">
        <v>941258</v>
      </c>
      <c r="B1411" s="2">
        <f t="shared" ref="B1411:B1474" si="89">A1411/1000</f>
        <v>941.25800000000004</v>
      </c>
      <c r="C1411" s="2">
        <f t="shared" si="88"/>
        <v>73.009000000000015</v>
      </c>
      <c r="D1411" s="2">
        <v>0.65</v>
      </c>
      <c r="E1411" s="2">
        <v>0.4</v>
      </c>
      <c r="F1411" s="2">
        <v>9.3800000000000008</v>
      </c>
      <c r="G1411">
        <v>-0.03</v>
      </c>
      <c r="H1411">
        <v>-4.46</v>
      </c>
      <c r="I1411">
        <v>-66.75</v>
      </c>
      <c r="J1411">
        <v>1012.06</v>
      </c>
      <c r="K1411">
        <v>39.159999999999997</v>
      </c>
      <c r="L1411" s="2">
        <f t="shared" ref="L1411:L1474" si="90">(((1013.25/J1411)^(1/5.257)-1)*(K1411+273.15))/0.0065</f>
        <v>10.741590647804109</v>
      </c>
      <c r="M1411" s="2">
        <f t="shared" ref="M1411:M1474" si="91">L1411-68.1524445</f>
        <v>-57.410853852195892</v>
      </c>
      <c r="N1411">
        <v>4</v>
      </c>
      <c r="O1411">
        <v>2.91</v>
      </c>
      <c r="P1411">
        <v>7464</v>
      </c>
      <c r="Q1411">
        <v>35.296415199999998</v>
      </c>
      <c r="R1411">
        <v>136.25362269999999</v>
      </c>
      <c r="S1411">
        <v>83</v>
      </c>
    </row>
    <row r="1412" spans="1:19" x14ac:dyDescent="0.4">
      <c r="A1412" s="2">
        <v>941316</v>
      </c>
      <c r="B1412" s="2">
        <f t="shared" si="89"/>
        <v>941.31600000000003</v>
      </c>
      <c r="C1412" s="2">
        <f t="shared" si="88"/>
        <v>73.067000000000007</v>
      </c>
      <c r="D1412" s="2">
        <v>-0.23</v>
      </c>
      <c r="E1412" s="2">
        <v>0.73</v>
      </c>
      <c r="F1412" s="2">
        <v>9.36</v>
      </c>
      <c r="G1412">
        <v>-0.06</v>
      </c>
      <c r="H1412">
        <v>-4.4400000000000004</v>
      </c>
      <c r="I1412">
        <v>-66.680000000000007</v>
      </c>
      <c r="J1412">
        <v>1012.08</v>
      </c>
      <c r="K1412">
        <v>39.159999999999997</v>
      </c>
      <c r="L1412" s="2">
        <f t="shared" si="90"/>
        <v>10.560935531801579</v>
      </c>
      <c r="M1412" s="2">
        <f t="shared" si="91"/>
        <v>-57.591508968198426</v>
      </c>
      <c r="N1412">
        <v>3.64</v>
      </c>
      <c r="O1412">
        <v>2.91</v>
      </c>
      <c r="P1412">
        <v>7464</v>
      </c>
      <c r="Q1412">
        <v>35.296415199999998</v>
      </c>
      <c r="R1412">
        <v>136.25362269999999</v>
      </c>
      <c r="S1412">
        <v>83</v>
      </c>
    </row>
    <row r="1413" spans="1:19" x14ac:dyDescent="0.4">
      <c r="A1413" s="2">
        <v>941370</v>
      </c>
      <c r="B1413" s="2">
        <f t="shared" si="89"/>
        <v>941.37</v>
      </c>
      <c r="C1413" s="2">
        <f t="shared" si="88"/>
        <v>73.120999999999981</v>
      </c>
      <c r="D1413" s="2">
        <v>0.46</v>
      </c>
      <c r="E1413" s="2">
        <v>0.09</v>
      </c>
      <c r="F1413" s="2">
        <v>8.7200000000000006</v>
      </c>
      <c r="G1413">
        <v>-0.06</v>
      </c>
      <c r="H1413">
        <v>-4.3899999999999997</v>
      </c>
      <c r="I1413">
        <v>-66.59</v>
      </c>
      <c r="J1413">
        <v>1012.06</v>
      </c>
      <c r="K1413">
        <v>39.159999999999997</v>
      </c>
      <c r="L1413" s="2">
        <f t="shared" si="90"/>
        <v>10.741590647804109</v>
      </c>
      <c r="M1413" s="2">
        <f t="shared" si="91"/>
        <v>-57.410853852195892</v>
      </c>
      <c r="N1413">
        <v>4</v>
      </c>
      <c r="O1413">
        <v>2.91</v>
      </c>
      <c r="P1413">
        <v>7464</v>
      </c>
      <c r="Q1413">
        <v>35.2964153</v>
      </c>
      <c r="R1413">
        <v>136.253623</v>
      </c>
      <c r="S1413">
        <v>83</v>
      </c>
    </row>
    <row r="1414" spans="1:19" x14ac:dyDescent="0.4">
      <c r="A1414" s="2">
        <v>941426</v>
      </c>
      <c r="B1414" s="2">
        <f t="shared" si="89"/>
        <v>941.42600000000004</v>
      </c>
      <c r="C1414" s="2">
        <f t="shared" si="88"/>
        <v>73.177000000000021</v>
      </c>
      <c r="D1414" s="2">
        <v>0.31</v>
      </c>
      <c r="E1414" s="2">
        <v>-0.02</v>
      </c>
      <c r="F1414" s="2">
        <v>8.76</v>
      </c>
      <c r="G1414">
        <v>-0.09</v>
      </c>
      <c r="H1414">
        <v>-4.2699999999999996</v>
      </c>
      <c r="I1414">
        <v>-66.510000000000005</v>
      </c>
      <c r="J1414">
        <v>1012.04</v>
      </c>
      <c r="K1414">
        <v>39.159999999999997</v>
      </c>
      <c r="L1414" s="2">
        <f t="shared" si="90"/>
        <v>10.92225001301278</v>
      </c>
      <c r="M1414" s="2">
        <f t="shared" si="91"/>
        <v>-57.230194486987223</v>
      </c>
      <c r="N1414">
        <v>4</v>
      </c>
      <c r="O1414">
        <v>2.91</v>
      </c>
      <c r="P1414">
        <v>7466</v>
      </c>
      <c r="Q1414">
        <v>35.2964153</v>
      </c>
      <c r="R1414">
        <v>136.253623</v>
      </c>
      <c r="S1414">
        <v>83</v>
      </c>
    </row>
    <row r="1415" spans="1:19" x14ac:dyDescent="0.4">
      <c r="A1415" s="2">
        <v>941483</v>
      </c>
      <c r="B1415" s="2">
        <f t="shared" si="89"/>
        <v>941.48299999999995</v>
      </c>
      <c r="C1415" s="2">
        <f t="shared" si="88"/>
        <v>73.233999999999924</v>
      </c>
      <c r="D1415" s="2">
        <v>0.57999999999999996</v>
      </c>
      <c r="E1415" s="2">
        <v>-0.4</v>
      </c>
      <c r="F1415" s="2">
        <v>9.0500000000000007</v>
      </c>
      <c r="G1415">
        <v>-0.06</v>
      </c>
      <c r="H1415">
        <v>-4.1100000000000003</v>
      </c>
      <c r="I1415">
        <v>-66.38</v>
      </c>
      <c r="J1415">
        <v>1012.02</v>
      </c>
      <c r="K1415">
        <v>39.15</v>
      </c>
      <c r="L1415" s="2">
        <f t="shared" si="90"/>
        <v>11.102558118212496</v>
      </c>
      <c r="M1415" s="2">
        <f t="shared" si="91"/>
        <v>-57.049886381787502</v>
      </c>
      <c r="N1415">
        <v>3.63</v>
      </c>
      <c r="O1415">
        <v>2.91</v>
      </c>
      <c r="P1415">
        <v>7464</v>
      </c>
      <c r="Q1415">
        <v>35.296415699999997</v>
      </c>
      <c r="R1415">
        <v>136.25362380000001</v>
      </c>
      <c r="S1415">
        <v>83</v>
      </c>
    </row>
    <row r="1416" spans="1:19" x14ac:dyDescent="0.4">
      <c r="A1416" s="2">
        <v>941542</v>
      </c>
      <c r="B1416" s="2">
        <f t="shared" si="89"/>
        <v>941.54200000000003</v>
      </c>
      <c r="C1416" s="2">
        <f t="shared" si="88"/>
        <v>73.293000000000006</v>
      </c>
      <c r="D1416" s="2">
        <v>0.38</v>
      </c>
      <c r="E1416" s="2">
        <v>0.02</v>
      </c>
      <c r="F1416" s="2">
        <v>9.92</v>
      </c>
      <c r="G1416">
        <v>-0.01</v>
      </c>
      <c r="H1416">
        <v>-3.99</v>
      </c>
      <c r="I1416">
        <v>-66.25</v>
      </c>
      <c r="J1416">
        <v>1011.99</v>
      </c>
      <c r="K1416">
        <v>39.159999999999997</v>
      </c>
      <c r="L1416" s="2">
        <f t="shared" si="90"/>
        <v>11.373917017482196</v>
      </c>
      <c r="M1416" s="2">
        <f t="shared" si="91"/>
        <v>-56.778527482517802</v>
      </c>
      <c r="N1416">
        <v>3.81</v>
      </c>
      <c r="O1416">
        <v>2.91</v>
      </c>
      <c r="P1416">
        <v>7474</v>
      </c>
      <c r="Q1416">
        <v>35.296415699999997</v>
      </c>
      <c r="R1416">
        <v>136.25362380000001</v>
      </c>
      <c r="S1416">
        <v>83</v>
      </c>
    </row>
    <row r="1417" spans="1:19" x14ac:dyDescent="0.4">
      <c r="A1417" s="2">
        <v>941599</v>
      </c>
      <c r="B1417" s="2">
        <f t="shared" si="89"/>
        <v>941.59900000000005</v>
      </c>
      <c r="C1417" s="2">
        <f t="shared" si="88"/>
        <v>73.350000000000023</v>
      </c>
      <c r="D1417" s="2">
        <v>0.8</v>
      </c>
      <c r="E1417" s="2">
        <v>0.06</v>
      </c>
      <c r="F1417" s="2">
        <v>9.51</v>
      </c>
      <c r="G1417">
        <v>0.05</v>
      </c>
      <c r="H1417">
        <v>-3.85</v>
      </c>
      <c r="I1417">
        <v>-66.16</v>
      </c>
      <c r="J1417">
        <v>1011.98</v>
      </c>
      <c r="K1417">
        <v>39.17</v>
      </c>
      <c r="L1417" s="2">
        <f t="shared" si="90"/>
        <v>11.464620684967555</v>
      </c>
      <c r="M1417" s="2">
        <f t="shared" si="91"/>
        <v>-56.687823815032445</v>
      </c>
      <c r="N1417">
        <v>3.81</v>
      </c>
      <c r="O1417">
        <v>2.91</v>
      </c>
      <c r="P1417">
        <v>7494</v>
      </c>
      <c r="Q1417">
        <v>35.296415799999998</v>
      </c>
      <c r="R1417">
        <v>136.25362419999999</v>
      </c>
      <c r="S1417">
        <v>82.9</v>
      </c>
    </row>
    <row r="1418" spans="1:19" x14ac:dyDescent="0.4">
      <c r="A1418" s="2">
        <v>941657</v>
      </c>
      <c r="B1418" s="2">
        <f t="shared" si="89"/>
        <v>941.65700000000004</v>
      </c>
      <c r="C1418" s="2">
        <f t="shared" si="88"/>
        <v>73.408000000000015</v>
      </c>
      <c r="D1418" s="2">
        <v>0.83</v>
      </c>
      <c r="E1418" s="2">
        <v>0.66</v>
      </c>
      <c r="F1418" s="2">
        <v>9.39</v>
      </c>
      <c r="G1418">
        <v>7.0000000000000007E-2</v>
      </c>
      <c r="H1418">
        <v>-3.81</v>
      </c>
      <c r="I1418">
        <v>-66.069999999999993</v>
      </c>
      <c r="J1418">
        <v>1011.98</v>
      </c>
      <c r="K1418">
        <v>39.159999999999997</v>
      </c>
      <c r="L1418" s="2">
        <f t="shared" si="90"/>
        <v>11.464253605667958</v>
      </c>
      <c r="M1418" s="2">
        <f t="shared" si="91"/>
        <v>-56.688190894332045</v>
      </c>
      <c r="N1418">
        <v>4</v>
      </c>
      <c r="O1418">
        <v>2.91</v>
      </c>
      <c r="P1418">
        <v>7494</v>
      </c>
      <c r="Q1418">
        <v>35.296416200000003</v>
      </c>
      <c r="R1418">
        <v>136.2536245</v>
      </c>
      <c r="S1418">
        <v>83</v>
      </c>
    </row>
    <row r="1419" spans="1:19" x14ac:dyDescent="0.4">
      <c r="A1419" s="2">
        <v>941711</v>
      </c>
      <c r="B1419" s="2">
        <f t="shared" si="89"/>
        <v>941.71100000000001</v>
      </c>
      <c r="C1419" s="2">
        <f t="shared" si="88"/>
        <v>73.461999999999989</v>
      </c>
      <c r="D1419" s="2">
        <v>0.73</v>
      </c>
      <c r="E1419" s="2">
        <v>0</v>
      </c>
      <c r="F1419" s="2">
        <v>9.43</v>
      </c>
      <c r="G1419">
        <v>0.09</v>
      </c>
      <c r="H1419">
        <v>-3.77</v>
      </c>
      <c r="I1419">
        <v>-65.97</v>
      </c>
      <c r="J1419">
        <v>1011.98</v>
      </c>
      <c r="K1419">
        <v>39.159999999999997</v>
      </c>
      <c r="L1419" s="2">
        <f t="shared" si="90"/>
        <v>11.464253605667958</v>
      </c>
      <c r="M1419" s="2">
        <f t="shared" si="91"/>
        <v>-56.688190894332045</v>
      </c>
      <c r="N1419">
        <v>3.99</v>
      </c>
      <c r="O1419">
        <v>2.91</v>
      </c>
      <c r="P1419">
        <v>7494</v>
      </c>
      <c r="Q1419">
        <v>35.296416200000003</v>
      </c>
      <c r="R1419">
        <v>136.2536245</v>
      </c>
      <c r="S1419">
        <v>83</v>
      </c>
    </row>
    <row r="1420" spans="1:19" x14ac:dyDescent="0.4">
      <c r="A1420" s="2">
        <v>941768</v>
      </c>
      <c r="B1420" s="2">
        <f t="shared" si="89"/>
        <v>941.76800000000003</v>
      </c>
      <c r="C1420" s="2">
        <f t="shared" si="88"/>
        <v>73.519000000000005</v>
      </c>
      <c r="D1420" s="2">
        <v>0.92</v>
      </c>
      <c r="E1420" s="2">
        <v>7.0000000000000007E-2</v>
      </c>
      <c r="F1420" s="2">
        <v>9.35</v>
      </c>
      <c r="G1420">
        <v>0.13</v>
      </c>
      <c r="H1420">
        <v>-3.74</v>
      </c>
      <c r="I1420">
        <v>-65.900000000000006</v>
      </c>
      <c r="J1420">
        <v>1011.97</v>
      </c>
      <c r="K1420">
        <v>39.159999999999997</v>
      </c>
      <c r="L1420" s="2">
        <f t="shared" si="90"/>
        <v>11.554591256341958</v>
      </c>
      <c r="M1420" s="2">
        <f t="shared" si="91"/>
        <v>-56.597853243658044</v>
      </c>
      <c r="N1420">
        <v>3.99</v>
      </c>
      <c r="O1420">
        <v>2.91</v>
      </c>
      <c r="P1420">
        <v>7494</v>
      </c>
      <c r="Q1420">
        <v>35.296416499999999</v>
      </c>
      <c r="R1420">
        <v>136.25362469999999</v>
      </c>
      <c r="S1420">
        <v>83</v>
      </c>
    </row>
    <row r="1421" spans="1:19" x14ac:dyDescent="0.4">
      <c r="A1421" s="2">
        <v>941825</v>
      </c>
      <c r="B1421" s="2">
        <f t="shared" si="89"/>
        <v>941.82500000000005</v>
      </c>
      <c r="C1421" s="2">
        <f t="shared" si="88"/>
        <v>73.576000000000022</v>
      </c>
      <c r="D1421" s="2">
        <v>0.2</v>
      </c>
      <c r="E1421" s="2">
        <v>-0.18</v>
      </c>
      <c r="F1421" s="2">
        <v>10.210000000000001</v>
      </c>
      <c r="G1421">
        <v>0.19</v>
      </c>
      <c r="H1421">
        <v>-3.68</v>
      </c>
      <c r="I1421">
        <v>-65.849999999999994</v>
      </c>
      <c r="J1421">
        <v>1011.98</v>
      </c>
      <c r="K1421">
        <v>39.15</v>
      </c>
      <c r="L1421" s="2">
        <f t="shared" si="90"/>
        <v>11.463886526368364</v>
      </c>
      <c r="M1421" s="2">
        <f t="shared" si="91"/>
        <v>-56.688557973631639</v>
      </c>
      <c r="N1421">
        <v>3.99</v>
      </c>
      <c r="O1421">
        <v>2.91</v>
      </c>
      <c r="P1421">
        <v>7494</v>
      </c>
      <c r="Q1421">
        <v>35.296416499999999</v>
      </c>
      <c r="R1421">
        <v>136.25362469999999</v>
      </c>
      <c r="S1421">
        <v>83</v>
      </c>
    </row>
    <row r="1422" spans="1:19" x14ac:dyDescent="0.4">
      <c r="A1422" s="2">
        <v>941882</v>
      </c>
      <c r="B1422" s="2">
        <f t="shared" si="89"/>
        <v>941.88199999999995</v>
      </c>
      <c r="C1422" s="2">
        <f t="shared" si="88"/>
        <v>73.632999999999925</v>
      </c>
      <c r="D1422" s="2">
        <v>0.74</v>
      </c>
      <c r="E1422" s="2">
        <v>-0.33</v>
      </c>
      <c r="F1422" s="2">
        <v>9.49</v>
      </c>
      <c r="G1422">
        <v>0.27</v>
      </c>
      <c r="H1422">
        <v>-3.67</v>
      </c>
      <c r="I1422">
        <v>-65.83</v>
      </c>
      <c r="J1422">
        <v>1011.98</v>
      </c>
      <c r="K1422">
        <v>39.17</v>
      </c>
      <c r="L1422" s="2">
        <f t="shared" si="90"/>
        <v>11.464620684967555</v>
      </c>
      <c r="M1422" s="2">
        <f t="shared" si="91"/>
        <v>-56.687823815032445</v>
      </c>
      <c r="N1422">
        <v>3.66</v>
      </c>
      <c r="O1422">
        <v>2.91</v>
      </c>
      <c r="P1422">
        <v>7496</v>
      </c>
      <c r="Q1422">
        <v>35.2964172</v>
      </c>
      <c r="R1422">
        <v>136.25362480000001</v>
      </c>
      <c r="S1422">
        <v>83</v>
      </c>
    </row>
    <row r="1423" spans="1:19" x14ac:dyDescent="0.4">
      <c r="A1423" s="2">
        <v>941939</v>
      </c>
      <c r="B1423" s="2">
        <f t="shared" si="89"/>
        <v>941.93899999999996</v>
      </c>
      <c r="C1423" s="2">
        <f t="shared" si="88"/>
        <v>73.689999999999941</v>
      </c>
      <c r="D1423" s="2">
        <v>0.68</v>
      </c>
      <c r="E1423" s="2">
        <v>-0.23</v>
      </c>
      <c r="F1423" s="2">
        <v>9.3699999999999992</v>
      </c>
      <c r="G1423">
        <v>0.28000000000000003</v>
      </c>
      <c r="H1423">
        <v>-3.71</v>
      </c>
      <c r="I1423">
        <v>-65.819999999999993</v>
      </c>
      <c r="J1423">
        <v>1011.98</v>
      </c>
      <c r="K1423">
        <v>39.15</v>
      </c>
      <c r="L1423" s="2">
        <f t="shared" si="90"/>
        <v>11.463886526368364</v>
      </c>
      <c r="M1423" s="2">
        <f t="shared" si="91"/>
        <v>-56.688557973631639</v>
      </c>
      <c r="N1423">
        <v>3.66</v>
      </c>
      <c r="O1423">
        <v>2.91</v>
      </c>
      <c r="P1423">
        <v>7496</v>
      </c>
      <c r="Q1423">
        <v>35.2964172</v>
      </c>
      <c r="R1423">
        <v>136.25362480000001</v>
      </c>
      <c r="S1423">
        <v>83</v>
      </c>
    </row>
    <row r="1424" spans="1:19" x14ac:dyDescent="0.4">
      <c r="A1424" s="2">
        <v>941997</v>
      </c>
      <c r="B1424" s="2">
        <f t="shared" si="89"/>
        <v>941.99699999999996</v>
      </c>
      <c r="C1424" s="2">
        <f t="shared" si="88"/>
        <v>73.747999999999934</v>
      </c>
      <c r="D1424" s="2">
        <v>0.34</v>
      </c>
      <c r="E1424" s="2">
        <v>0.11</v>
      </c>
      <c r="F1424" s="2">
        <v>10.08</v>
      </c>
      <c r="G1424">
        <v>0.3</v>
      </c>
      <c r="H1424">
        <v>-3.68</v>
      </c>
      <c r="I1424">
        <v>-65.819999999999993</v>
      </c>
      <c r="J1424">
        <v>1012</v>
      </c>
      <c r="K1424">
        <v>39.15</v>
      </c>
      <c r="L1424" s="2">
        <f t="shared" si="90"/>
        <v>11.283220197478011</v>
      </c>
      <c r="M1424" s="2">
        <f t="shared" si="91"/>
        <v>-56.869224302521992</v>
      </c>
      <c r="N1424">
        <v>4.01</v>
      </c>
      <c r="O1424">
        <v>2.91</v>
      </c>
      <c r="P1424">
        <v>7496</v>
      </c>
      <c r="Q1424">
        <v>35.296416999999998</v>
      </c>
      <c r="R1424">
        <v>136.25362480000001</v>
      </c>
      <c r="S1424">
        <v>82.9</v>
      </c>
    </row>
    <row r="1425" spans="1:19" x14ac:dyDescent="0.4">
      <c r="A1425" s="2">
        <v>942054</v>
      </c>
      <c r="B1425" s="2">
        <f t="shared" si="89"/>
        <v>942.05399999999997</v>
      </c>
      <c r="C1425" s="2">
        <f t="shared" si="88"/>
        <v>73.80499999999995</v>
      </c>
      <c r="D1425" s="2">
        <v>0.42</v>
      </c>
      <c r="E1425" s="2">
        <v>-0.56000000000000005</v>
      </c>
      <c r="F1425" s="2">
        <v>9.4499999999999993</v>
      </c>
      <c r="G1425">
        <v>0.28000000000000003</v>
      </c>
      <c r="H1425">
        <v>-3.72</v>
      </c>
      <c r="I1425">
        <v>-65.75</v>
      </c>
      <c r="J1425">
        <v>1012.02</v>
      </c>
      <c r="K1425">
        <v>39.17</v>
      </c>
      <c r="L1425" s="2">
        <f t="shared" si="90"/>
        <v>11.103269136984077</v>
      </c>
      <c r="M1425" s="2">
        <f t="shared" si="91"/>
        <v>-57.049175363015927</v>
      </c>
      <c r="N1425">
        <v>3.99</v>
      </c>
      <c r="O1425">
        <v>2.91</v>
      </c>
      <c r="P1425">
        <v>7496</v>
      </c>
      <c r="Q1425">
        <v>35.296415500000002</v>
      </c>
      <c r="R1425">
        <v>136.253624</v>
      </c>
      <c r="S1425">
        <v>82.8</v>
      </c>
    </row>
    <row r="1426" spans="1:19" x14ac:dyDescent="0.4">
      <c r="A1426" s="2">
        <v>942110</v>
      </c>
      <c r="B1426" s="2">
        <f t="shared" si="89"/>
        <v>942.11</v>
      </c>
      <c r="C1426" s="2">
        <f t="shared" si="88"/>
        <v>73.86099999999999</v>
      </c>
      <c r="D1426" s="2">
        <v>0.33</v>
      </c>
      <c r="E1426" s="2">
        <v>-0.89</v>
      </c>
      <c r="F1426" s="2">
        <v>9.2799999999999994</v>
      </c>
      <c r="G1426">
        <v>0.19</v>
      </c>
      <c r="H1426">
        <v>-3.66</v>
      </c>
      <c r="I1426">
        <v>-65.739999999999995</v>
      </c>
      <c r="J1426">
        <v>1012.02</v>
      </c>
      <c r="K1426">
        <v>39.159999999999997</v>
      </c>
      <c r="L1426" s="2">
        <f t="shared" si="90"/>
        <v>11.102913627598284</v>
      </c>
      <c r="M1426" s="2">
        <f t="shared" si="91"/>
        <v>-57.049530872401718</v>
      </c>
      <c r="N1426">
        <v>3.99</v>
      </c>
      <c r="O1426">
        <v>2.91</v>
      </c>
      <c r="P1426">
        <v>7498</v>
      </c>
      <c r="Q1426">
        <v>35.296415500000002</v>
      </c>
      <c r="R1426">
        <v>136.253624</v>
      </c>
      <c r="S1426">
        <v>82.8</v>
      </c>
    </row>
    <row r="1427" spans="1:19" x14ac:dyDescent="0.4">
      <c r="A1427" s="2">
        <v>942168</v>
      </c>
      <c r="B1427" s="2">
        <f t="shared" si="89"/>
        <v>942.16800000000001</v>
      </c>
      <c r="C1427" s="2">
        <f t="shared" si="88"/>
        <v>73.918999999999983</v>
      </c>
      <c r="D1427" s="2">
        <v>0.65</v>
      </c>
      <c r="E1427" s="2">
        <v>-0.37</v>
      </c>
      <c r="F1427" s="2">
        <v>9.83</v>
      </c>
      <c r="G1427">
        <v>0.12</v>
      </c>
      <c r="H1427">
        <v>-3.52</v>
      </c>
      <c r="I1427">
        <v>-65.739999999999995</v>
      </c>
      <c r="J1427">
        <v>1012.02</v>
      </c>
      <c r="K1427">
        <v>39.15</v>
      </c>
      <c r="L1427" s="2">
        <f t="shared" si="90"/>
        <v>11.102558118212496</v>
      </c>
      <c r="M1427" s="2">
        <f t="shared" si="91"/>
        <v>-57.049886381787502</v>
      </c>
      <c r="N1427">
        <v>4</v>
      </c>
      <c r="O1427">
        <v>2.91</v>
      </c>
      <c r="P1427">
        <v>7496</v>
      </c>
      <c r="Q1427">
        <v>35.296412799999999</v>
      </c>
      <c r="R1427">
        <v>136.25362250000001</v>
      </c>
      <c r="S1427">
        <v>82.5</v>
      </c>
    </row>
    <row r="1428" spans="1:19" x14ac:dyDescent="0.4">
      <c r="A1428" s="2">
        <v>942222</v>
      </c>
      <c r="B1428" s="2">
        <f t="shared" si="89"/>
        <v>942.22199999999998</v>
      </c>
      <c r="C1428" s="2">
        <f t="shared" si="88"/>
        <v>73.972999999999956</v>
      </c>
      <c r="D1428" s="2">
        <v>0.21</v>
      </c>
      <c r="E1428" s="2">
        <v>-0.56000000000000005</v>
      </c>
      <c r="F1428" s="2">
        <v>9.51</v>
      </c>
      <c r="G1428">
        <v>0</v>
      </c>
      <c r="H1428">
        <v>-3.35</v>
      </c>
      <c r="I1428">
        <v>-65.680000000000007</v>
      </c>
      <c r="J1428">
        <v>1012.04</v>
      </c>
      <c r="K1428">
        <v>39.159999999999997</v>
      </c>
      <c r="L1428" s="2">
        <f t="shared" si="90"/>
        <v>10.92225001301278</v>
      </c>
      <c r="M1428" s="2">
        <f t="shared" si="91"/>
        <v>-57.230194486987223</v>
      </c>
      <c r="N1428">
        <v>4</v>
      </c>
      <c r="O1428">
        <v>2.91</v>
      </c>
      <c r="P1428">
        <v>7498</v>
      </c>
      <c r="Q1428">
        <v>35.296412799999999</v>
      </c>
      <c r="R1428">
        <v>136.25362250000001</v>
      </c>
      <c r="S1428">
        <v>82.5</v>
      </c>
    </row>
    <row r="1429" spans="1:19" x14ac:dyDescent="0.4">
      <c r="A1429" s="2">
        <v>942279</v>
      </c>
      <c r="B1429" s="2">
        <f t="shared" si="89"/>
        <v>942.279</v>
      </c>
      <c r="C1429" s="2">
        <f t="shared" si="88"/>
        <v>74.029999999999973</v>
      </c>
      <c r="D1429" s="2">
        <v>0.59</v>
      </c>
      <c r="E1429" s="2">
        <v>0.27</v>
      </c>
      <c r="F1429" s="2">
        <v>10.24</v>
      </c>
      <c r="G1429">
        <v>-0.11</v>
      </c>
      <c r="H1429">
        <v>-3.2</v>
      </c>
      <c r="I1429">
        <v>-65.61</v>
      </c>
      <c r="J1429">
        <v>1012.05</v>
      </c>
      <c r="K1429">
        <v>39.159999999999997</v>
      </c>
      <c r="L1429" s="2">
        <f t="shared" si="90"/>
        <v>10.831919799244341</v>
      </c>
      <c r="M1429" s="2">
        <f t="shared" si="91"/>
        <v>-57.320524700755662</v>
      </c>
      <c r="N1429">
        <v>4</v>
      </c>
      <c r="O1429">
        <v>2.91</v>
      </c>
      <c r="P1429">
        <v>7514</v>
      </c>
      <c r="Q1429">
        <v>35.296412799999999</v>
      </c>
      <c r="R1429">
        <v>136.25362250000001</v>
      </c>
      <c r="S1429">
        <v>82.4</v>
      </c>
    </row>
    <row r="1430" spans="1:19" x14ac:dyDescent="0.4">
      <c r="A1430" s="2">
        <v>942335</v>
      </c>
      <c r="B1430" s="2">
        <f t="shared" si="89"/>
        <v>942.33500000000004</v>
      </c>
      <c r="C1430" s="2">
        <f t="shared" si="88"/>
        <v>74.086000000000013</v>
      </c>
      <c r="D1430" s="2">
        <v>0.35</v>
      </c>
      <c r="E1430" s="2">
        <v>0.33</v>
      </c>
      <c r="F1430" s="2">
        <v>10.45</v>
      </c>
      <c r="G1430">
        <v>-0.22</v>
      </c>
      <c r="H1430">
        <v>-3.03</v>
      </c>
      <c r="I1430">
        <v>-65.48</v>
      </c>
      <c r="J1430">
        <v>1012.06</v>
      </c>
      <c r="K1430">
        <v>39.159999999999997</v>
      </c>
      <c r="L1430" s="2">
        <f t="shared" si="90"/>
        <v>10.741590647804109</v>
      </c>
      <c r="M1430" s="2">
        <f t="shared" si="91"/>
        <v>-57.410853852195892</v>
      </c>
      <c r="N1430">
        <v>4.01</v>
      </c>
      <c r="O1430">
        <v>2.91</v>
      </c>
      <c r="P1430">
        <v>7526</v>
      </c>
      <c r="Q1430">
        <v>35.296412799999999</v>
      </c>
      <c r="R1430">
        <v>136.25362250000001</v>
      </c>
      <c r="S1430">
        <v>82.4</v>
      </c>
    </row>
    <row r="1431" spans="1:19" x14ac:dyDescent="0.4">
      <c r="A1431" s="2">
        <v>942392</v>
      </c>
      <c r="B1431" s="2">
        <f t="shared" si="89"/>
        <v>942.39200000000005</v>
      </c>
      <c r="C1431" s="2">
        <f t="shared" si="88"/>
        <v>74.143000000000029</v>
      </c>
      <c r="D1431" s="2">
        <v>0.13</v>
      </c>
      <c r="E1431" s="2">
        <v>0.03</v>
      </c>
      <c r="F1431" s="2">
        <v>10.130000000000001</v>
      </c>
      <c r="G1431">
        <v>-0.34</v>
      </c>
      <c r="H1431">
        <v>-2.91</v>
      </c>
      <c r="I1431">
        <v>-65.33</v>
      </c>
      <c r="J1431">
        <v>1012.06</v>
      </c>
      <c r="K1431">
        <v>39.17</v>
      </c>
      <c r="L1431" s="2">
        <f t="shared" si="90"/>
        <v>10.741934587820372</v>
      </c>
      <c r="M1431" s="2">
        <f t="shared" si="91"/>
        <v>-57.410509912179627</v>
      </c>
      <c r="N1431">
        <v>3.99</v>
      </c>
      <c r="O1431">
        <v>2.91</v>
      </c>
      <c r="P1431">
        <v>7524</v>
      </c>
      <c r="Q1431">
        <v>35.296413000000001</v>
      </c>
      <c r="R1431">
        <v>136.25362269999999</v>
      </c>
      <c r="S1431">
        <v>82.5</v>
      </c>
    </row>
    <row r="1432" spans="1:19" x14ac:dyDescent="0.4">
      <c r="A1432" s="2">
        <v>942450</v>
      </c>
      <c r="B1432" s="2">
        <f t="shared" si="89"/>
        <v>942.45</v>
      </c>
      <c r="C1432" s="2">
        <f t="shared" si="88"/>
        <v>74.201000000000022</v>
      </c>
      <c r="D1432" s="2">
        <v>0.36</v>
      </c>
      <c r="E1432" s="2">
        <v>1.01</v>
      </c>
      <c r="F1432" s="2">
        <v>10.44</v>
      </c>
      <c r="G1432">
        <v>-0.47</v>
      </c>
      <c r="H1432">
        <v>-2.79</v>
      </c>
      <c r="I1432">
        <v>-65.180000000000007</v>
      </c>
      <c r="J1432">
        <v>1012.02</v>
      </c>
      <c r="K1432">
        <v>39.159999999999997</v>
      </c>
      <c r="L1432" s="2">
        <f t="shared" si="90"/>
        <v>11.102913627598284</v>
      </c>
      <c r="M1432" s="2">
        <f t="shared" si="91"/>
        <v>-57.049530872401718</v>
      </c>
      <c r="N1432">
        <v>3.99</v>
      </c>
      <c r="O1432">
        <v>2.91</v>
      </c>
      <c r="P1432">
        <v>0</v>
      </c>
      <c r="Q1432">
        <v>35.296413000000001</v>
      </c>
      <c r="R1432">
        <v>136.25362269999999</v>
      </c>
      <c r="S1432">
        <v>82.5</v>
      </c>
    </row>
    <row r="1433" spans="1:19" x14ac:dyDescent="0.4">
      <c r="A1433" s="2">
        <v>942622</v>
      </c>
      <c r="B1433" s="2">
        <f t="shared" si="89"/>
        <v>942.62199999999996</v>
      </c>
      <c r="C1433" s="2">
        <f t="shared" si="88"/>
        <v>74.372999999999934</v>
      </c>
      <c r="D1433" s="2">
        <v>0.85</v>
      </c>
      <c r="E1433" s="2">
        <v>0.26</v>
      </c>
      <c r="F1433" s="2">
        <v>9.92</v>
      </c>
      <c r="G1433">
        <v>-0.77</v>
      </c>
      <c r="H1433">
        <v>-2.2599999999999998</v>
      </c>
      <c r="I1433">
        <v>-64.56</v>
      </c>
      <c r="J1433">
        <v>1011.97</v>
      </c>
      <c r="K1433">
        <v>39.17</v>
      </c>
      <c r="L1433" s="2">
        <f t="shared" si="90"/>
        <v>11.554961228205054</v>
      </c>
      <c r="M1433" s="2">
        <f t="shared" si="91"/>
        <v>-56.59748327179495</v>
      </c>
      <c r="N1433">
        <v>4</v>
      </c>
      <c r="O1433">
        <v>2.91</v>
      </c>
      <c r="P1433">
        <v>7464</v>
      </c>
      <c r="Q1433">
        <v>35.296413200000003</v>
      </c>
      <c r="R1433">
        <v>136.25362250000001</v>
      </c>
      <c r="S1433">
        <v>82.4</v>
      </c>
    </row>
    <row r="1434" spans="1:19" x14ac:dyDescent="0.4">
      <c r="A1434" s="2">
        <v>942676</v>
      </c>
      <c r="B1434" s="2">
        <f t="shared" si="89"/>
        <v>942.67600000000004</v>
      </c>
      <c r="C1434" s="2">
        <f t="shared" si="88"/>
        <v>74.427000000000021</v>
      </c>
      <c r="D1434" s="2">
        <v>0.52</v>
      </c>
      <c r="E1434" s="2">
        <v>-0.38</v>
      </c>
      <c r="F1434" s="2">
        <v>9.59</v>
      </c>
      <c r="G1434">
        <v>-0.8</v>
      </c>
      <c r="H1434">
        <v>-2.0499999999999998</v>
      </c>
      <c r="I1434">
        <v>-64.3</v>
      </c>
      <c r="J1434">
        <v>1011.95</v>
      </c>
      <c r="K1434">
        <v>39.159999999999997</v>
      </c>
      <c r="L1434" s="2">
        <f t="shared" si="90"/>
        <v>11.735269745218678</v>
      </c>
      <c r="M1434" s="2">
        <f t="shared" si="91"/>
        <v>-56.417174754781321</v>
      </c>
      <c r="N1434">
        <v>3.99</v>
      </c>
      <c r="O1434">
        <v>2.91</v>
      </c>
      <c r="P1434">
        <v>7464</v>
      </c>
      <c r="Q1434">
        <v>35.296413200000003</v>
      </c>
      <c r="R1434">
        <v>136.25362250000001</v>
      </c>
      <c r="S1434">
        <v>82.4</v>
      </c>
    </row>
    <row r="1435" spans="1:19" x14ac:dyDescent="0.4">
      <c r="A1435" s="2">
        <v>942732</v>
      </c>
      <c r="B1435" s="2">
        <f t="shared" si="89"/>
        <v>942.73199999999997</v>
      </c>
      <c r="C1435" s="2">
        <f t="shared" si="88"/>
        <v>74.482999999999947</v>
      </c>
      <c r="D1435" s="2">
        <v>0.95</v>
      </c>
      <c r="E1435" s="2">
        <v>0.24</v>
      </c>
      <c r="F1435" s="2">
        <v>8.82</v>
      </c>
      <c r="G1435">
        <v>-0.81</v>
      </c>
      <c r="H1435">
        <v>-1.81</v>
      </c>
      <c r="I1435">
        <v>-64.08</v>
      </c>
      <c r="J1435">
        <v>1011.94</v>
      </c>
      <c r="K1435">
        <v>39.159999999999997</v>
      </c>
      <c r="L1435" s="2">
        <f t="shared" si="90"/>
        <v>11.825610583485414</v>
      </c>
      <c r="M1435" s="2">
        <f t="shared" si="91"/>
        <v>-56.326833916514587</v>
      </c>
      <c r="N1435">
        <v>3.99</v>
      </c>
      <c r="O1435">
        <v>2.91</v>
      </c>
      <c r="P1435">
        <v>7532</v>
      </c>
      <c r="Q1435">
        <v>35.296413200000003</v>
      </c>
      <c r="R1435">
        <v>136.25362250000001</v>
      </c>
      <c r="S1435">
        <v>82.4</v>
      </c>
    </row>
    <row r="1436" spans="1:19" x14ac:dyDescent="0.4">
      <c r="A1436" s="2">
        <v>942788</v>
      </c>
      <c r="B1436" s="2">
        <f t="shared" si="89"/>
        <v>942.78800000000001</v>
      </c>
      <c r="C1436" s="2">
        <f t="shared" si="88"/>
        <v>74.538999999999987</v>
      </c>
      <c r="D1436" s="2">
        <v>1.28</v>
      </c>
      <c r="E1436" s="2">
        <v>0.15</v>
      </c>
      <c r="F1436" s="2">
        <v>8.69</v>
      </c>
      <c r="G1436">
        <v>-0.82</v>
      </c>
      <c r="H1436">
        <v>-1.65</v>
      </c>
      <c r="I1436">
        <v>-63.94</v>
      </c>
      <c r="J1436">
        <v>1011.94</v>
      </c>
      <c r="K1436">
        <v>39.159999999999997</v>
      </c>
      <c r="L1436" s="2">
        <f t="shared" si="90"/>
        <v>11.825610583485414</v>
      </c>
      <c r="M1436" s="2">
        <f t="shared" si="91"/>
        <v>-56.326833916514587</v>
      </c>
      <c r="N1436">
        <v>3.99</v>
      </c>
      <c r="O1436">
        <v>2.91</v>
      </c>
      <c r="P1436">
        <v>7534</v>
      </c>
      <c r="Q1436">
        <v>35.296412799999999</v>
      </c>
      <c r="R1436">
        <v>136.25362229999999</v>
      </c>
      <c r="S1436">
        <v>82.4</v>
      </c>
    </row>
    <row r="1437" spans="1:19" x14ac:dyDescent="0.4">
      <c r="A1437" s="2">
        <v>942847</v>
      </c>
      <c r="B1437" s="2">
        <f t="shared" si="89"/>
        <v>942.84699999999998</v>
      </c>
      <c r="C1437" s="2">
        <f t="shared" si="88"/>
        <v>74.597999999999956</v>
      </c>
      <c r="D1437" s="2">
        <v>1.07</v>
      </c>
      <c r="E1437" s="2">
        <v>0.09</v>
      </c>
      <c r="F1437" s="2">
        <v>9.41</v>
      </c>
      <c r="G1437">
        <v>-0.79</v>
      </c>
      <c r="H1437">
        <v>-1.54</v>
      </c>
      <c r="I1437">
        <v>-63.81</v>
      </c>
      <c r="J1437">
        <v>1011.93</v>
      </c>
      <c r="K1437">
        <v>39.17</v>
      </c>
      <c r="L1437" s="2">
        <f t="shared" si="90"/>
        <v>11.916334026783051</v>
      </c>
      <c r="M1437" s="2">
        <f t="shared" si="91"/>
        <v>-56.236110473216954</v>
      </c>
      <c r="N1437">
        <v>4</v>
      </c>
      <c r="O1437">
        <v>2.91</v>
      </c>
      <c r="P1437">
        <v>7476</v>
      </c>
      <c r="Q1437">
        <v>35.296413000000001</v>
      </c>
      <c r="R1437">
        <v>136.25362269999999</v>
      </c>
      <c r="S1437">
        <v>82.4</v>
      </c>
    </row>
    <row r="1438" spans="1:19" x14ac:dyDescent="0.4">
      <c r="A1438" s="2">
        <v>942904</v>
      </c>
      <c r="B1438" s="2">
        <f t="shared" si="89"/>
        <v>942.904</v>
      </c>
      <c r="C1438" s="2">
        <f t="shared" si="88"/>
        <v>74.654999999999973</v>
      </c>
      <c r="D1438" s="2">
        <v>0.28000000000000003</v>
      </c>
      <c r="E1438" s="2">
        <v>-0.47</v>
      </c>
      <c r="F1438" s="2">
        <v>8.86</v>
      </c>
      <c r="G1438">
        <v>-0.79</v>
      </c>
      <c r="H1438">
        <v>-1.5</v>
      </c>
      <c r="I1438">
        <v>-63.68</v>
      </c>
      <c r="J1438">
        <v>1011.92</v>
      </c>
      <c r="K1438">
        <v>39.159999999999997</v>
      </c>
      <c r="L1438" s="2">
        <f t="shared" si="90"/>
        <v>12.006295447760985</v>
      </c>
      <c r="M1438" s="2">
        <f t="shared" si="91"/>
        <v>-56.146149052239018</v>
      </c>
      <c r="N1438">
        <v>4</v>
      </c>
      <c r="O1438">
        <v>2.91</v>
      </c>
      <c r="P1438">
        <v>7330</v>
      </c>
      <c r="Q1438">
        <v>35.296413000000001</v>
      </c>
      <c r="R1438">
        <v>136.25362269999999</v>
      </c>
      <c r="S1438">
        <v>82.4</v>
      </c>
    </row>
    <row r="1439" spans="1:19" x14ac:dyDescent="0.4">
      <c r="A1439" s="2">
        <v>942961</v>
      </c>
      <c r="B1439" s="2">
        <f t="shared" si="89"/>
        <v>942.96100000000001</v>
      </c>
      <c r="C1439" s="2">
        <f t="shared" ref="C1439:C1502" si="92">B1439-$B$287</f>
        <v>74.711999999999989</v>
      </c>
      <c r="D1439" s="2">
        <v>0.3</v>
      </c>
      <c r="E1439" s="2">
        <v>-0.67</v>
      </c>
      <c r="F1439" s="2">
        <v>9.35</v>
      </c>
      <c r="G1439">
        <v>-0.73</v>
      </c>
      <c r="H1439">
        <v>-1.55</v>
      </c>
      <c r="I1439">
        <v>-63.57</v>
      </c>
      <c r="J1439">
        <v>1011.91</v>
      </c>
      <c r="K1439">
        <v>39.159999999999997</v>
      </c>
      <c r="L1439" s="2">
        <f t="shared" si="90"/>
        <v>12.096639473823162</v>
      </c>
      <c r="M1439" s="2">
        <f t="shared" si="91"/>
        <v>-56.055805026176841</v>
      </c>
      <c r="N1439">
        <v>4</v>
      </c>
      <c r="O1439">
        <v>2.91</v>
      </c>
      <c r="P1439">
        <v>7318</v>
      </c>
      <c r="Q1439">
        <v>35.296412799999999</v>
      </c>
      <c r="R1439">
        <v>136.25362250000001</v>
      </c>
      <c r="S1439">
        <v>82.4</v>
      </c>
    </row>
    <row r="1440" spans="1:19" x14ac:dyDescent="0.4">
      <c r="A1440" s="2">
        <v>943074</v>
      </c>
      <c r="B1440" s="2">
        <f t="shared" si="89"/>
        <v>943.07399999999996</v>
      </c>
      <c r="C1440" s="2">
        <f t="shared" si="92"/>
        <v>74.824999999999932</v>
      </c>
      <c r="D1440" s="2">
        <v>-0.17</v>
      </c>
      <c r="E1440" s="2">
        <v>-1.04</v>
      </c>
      <c r="F1440" s="2">
        <v>9.2799999999999994</v>
      </c>
      <c r="G1440">
        <v>-0.71</v>
      </c>
      <c r="H1440">
        <v>-1.84</v>
      </c>
      <c r="I1440">
        <v>-63.39</v>
      </c>
      <c r="J1440">
        <v>1011.9</v>
      </c>
      <c r="K1440">
        <v>39.15</v>
      </c>
      <c r="L1440" s="2">
        <f t="shared" si="90"/>
        <v>12.186594341762717</v>
      </c>
      <c r="M1440" s="2">
        <f t="shared" si="91"/>
        <v>-55.965850158237288</v>
      </c>
      <c r="N1440">
        <v>3.98</v>
      </c>
      <c r="O1440">
        <v>2.91</v>
      </c>
      <c r="P1440">
        <v>0</v>
      </c>
      <c r="Q1440">
        <v>35.296412799999999</v>
      </c>
      <c r="R1440">
        <v>136.25362250000001</v>
      </c>
      <c r="S1440">
        <v>82.4</v>
      </c>
    </row>
    <row r="1441" spans="1:19" x14ac:dyDescent="0.4">
      <c r="A1441" s="2">
        <v>943130</v>
      </c>
      <c r="B1441" s="2">
        <f t="shared" si="89"/>
        <v>943.13</v>
      </c>
      <c r="C1441" s="2">
        <f t="shared" si="92"/>
        <v>74.880999999999972</v>
      </c>
      <c r="D1441" s="2">
        <v>0.3</v>
      </c>
      <c r="E1441" s="2">
        <v>-0.88</v>
      </c>
      <c r="F1441" s="2">
        <v>8.49</v>
      </c>
      <c r="G1441">
        <v>-0.66</v>
      </c>
      <c r="H1441">
        <v>-2.13</v>
      </c>
      <c r="I1441">
        <v>-63.32</v>
      </c>
      <c r="J1441">
        <v>1006.25</v>
      </c>
      <c r="K1441">
        <v>39.159999999999997</v>
      </c>
      <c r="L1441" s="2">
        <f t="shared" si="90"/>
        <v>63.402569524375025</v>
      </c>
      <c r="M1441" s="2">
        <f t="shared" si="91"/>
        <v>-4.7498749756249765</v>
      </c>
      <c r="N1441">
        <v>3.98</v>
      </c>
      <c r="O1441">
        <v>2.91</v>
      </c>
      <c r="P1441">
        <v>7557</v>
      </c>
      <c r="Q1441">
        <v>35.296412799999999</v>
      </c>
      <c r="R1441">
        <v>136.25362250000001</v>
      </c>
      <c r="S1441">
        <v>82.4</v>
      </c>
    </row>
    <row r="1442" spans="1:19" x14ac:dyDescent="0.4">
      <c r="A1442" s="2">
        <v>943187</v>
      </c>
      <c r="B1442" s="2">
        <f t="shared" si="89"/>
        <v>943.18700000000001</v>
      </c>
      <c r="C1442" s="2">
        <f t="shared" si="92"/>
        <v>74.937999999999988</v>
      </c>
      <c r="D1442" s="2">
        <v>0.32</v>
      </c>
      <c r="E1442" s="2">
        <v>-0.66</v>
      </c>
      <c r="F1442" s="2">
        <v>8.17</v>
      </c>
      <c r="G1442">
        <v>-0.48</v>
      </c>
      <c r="H1442">
        <v>-2.34</v>
      </c>
      <c r="I1442">
        <v>-63.23</v>
      </c>
      <c r="J1442">
        <v>1006.25</v>
      </c>
      <c r="K1442">
        <v>39.15</v>
      </c>
      <c r="L1442" s="2">
        <f t="shared" si="90"/>
        <v>63.400539407839396</v>
      </c>
      <c r="M1442" s="2">
        <f t="shared" si="91"/>
        <v>-4.7519050921606052</v>
      </c>
      <c r="N1442">
        <v>3.99</v>
      </c>
      <c r="O1442">
        <v>2.91</v>
      </c>
      <c r="P1442">
        <v>7672</v>
      </c>
      <c r="Q1442">
        <v>35.296412699999998</v>
      </c>
      <c r="R1442">
        <v>136.25362269999999</v>
      </c>
      <c r="S1442">
        <v>82.4</v>
      </c>
    </row>
    <row r="1443" spans="1:19" x14ac:dyDescent="0.4">
      <c r="A1443" s="2">
        <v>943245</v>
      </c>
      <c r="B1443" s="2">
        <f t="shared" si="89"/>
        <v>943.245</v>
      </c>
      <c r="C1443" s="2">
        <f t="shared" si="92"/>
        <v>74.995999999999981</v>
      </c>
      <c r="D1443" s="2">
        <v>0.4</v>
      </c>
      <c r="E1443" s="2">
        <v>-0.44</v>
      </c>
      <c r="F1443" s="2">
        <v>8.3800000000000008</v>
      </c>
      <c r="G1443">
        <v>-0.36</v>
      </c>
      <c r="H1443">
        <v>-2.5</v>
      </c>
      <c r="I1443">
        <v>-63.15</v>
      </c>
      <c r="J1443">
        <v>1006.28</v>
      </c>
      <c r="K1443">
        <v>39.159999999999997</v>
      </c>
      <c r="L1443" s="2">
        <f t="shared" si="90"/>
        <v>63.129725203021792</v>
      </c>
      <c r="M1443" s="2">
        <f t="shared" si="91"/>
        <v>-5.0227192969782095</v>
      </c>
      <c r="N1443">
        <v>3.99</v>
      </c>
      <c r="O1443">
        <v>2.91</v>
      </c>
      <c r="P1443">
        <v>7602</v>
      </c>
      <c r="Q1443">
        <v>35.2964123</v>
      </c>
      <c r="R1443">
        <v>136.25362279999999</v>
      </c>
      <c r="S1443">
        <v>82.3</v>
      </c>
    </row>
    <row r="1444" spans="1:19" x14ac:dyDescent="0.4">
      <c r="A1444" s="2">
        <v>943303</v>
      </c>
      <c r="B1444" s="2">
        <f t="shared" si="89"/>
        <v>943.303</v>
      </c>
      <c r="C1444" s="2">
        <f t="shared" si="92"/>
        <v>75.053999999999974</v>
      </c>
      <c r="D1444" s="2">
        <v>0.01</v>
      </c>
      <c r="E1444" s="2">
        <v>-0.1</v>
      </c>
      <c r="F1444" s="2">
        <v>8.56</v>
      </c>
      <c r="G1444">
        <v>-0.28999999999999998</v>
      </c>
      <c r="H1444">
        <v>-2.64</v>
      </c>
      <c r="I1444">
        <v>-63.09</v>
      </c>
      <c r="J1444">
        <v>1006.27</v>
      </c>
      <c r="K1444">
        <v>39.159999999999997</v>
      </c>
      <c r="L1444" s="2">
        <f t="shared" si="90"/>
        <v>63.220672234404283</v>
      </c>
      <c r="M1444" s="2">
        <f t="shared" si="91"/>
        <v>-4.9317722655957184</v>
      </c>
      <c r="N1444">
        <v>3.64</v>
      </c>
      <c r="O1444">
        <v>2.91</v>
      </c>
      <c r="P1444">
        <v>7514</v>
      </c>
      <c r="Q1444">
        <v>35.2964123</v>
      </c>
      <c r="R1444">
        <v>136.25362279999999</v>
      </c>
      <c r="S1444">
        <v>82.3</v>
      </c>
    </row>
    <row r="1445" spans="1:19" x14ac:dyDescent="0.4">
      <c r="A1445" s="2">
        <v>943361</v>
      </c>
      <c r="B1445" s="2">
        <f t="shared" si="89"/>
        <v>943.36099999999999</v>
      </c>
      <c r="C1445" s="2">
        <f t="shared" si="92"/>
        <v>75.111999999999966</v>
      </c>
      <c r="D1445" s="2">
        <v>0.45</v>
      </c>
      <c r="E1445" s="2">
        <v>0.22</v>
      </c>
      <c r="F1445" s="2">
        <v>9.14</v>
      </c>
      <c r="G1445">
        <v>-0.18</v>
      </c>
      <c r="H1445">
        <v>-2.78</v>
      </c>
      <c r="I1445">
        <v>-63.02</v>
      </c>
      <c r="J1445">
        <v>1006.28</v>
      </c>
      <c r="K1445">
        <v>39.159999999999997</v>
      </c>
      <c r="L1445" s="2">
        <f t="shared" si="90"/>
        <v>63.129725203021792</v>
      </c>
      <c r="M1445" s="2">
        <f t="shared" si="91"/>
        <v>-5.0227192969782095</v>
      </c>
      <c r="N1445">
        <v>3.64</v>
      </c>
      <c r="O1445">
        <v>2.91</v>
      </c>
      <c r="P1445">
        <v>7496</v>
      </c>
      <c r="Q1445">
        <v>35.296411800000001</v>
      </c>
      <c r="R1445">
        <v>136.253623</v>
      </c>
      <c r="S1445">
        <v>82.3</v>
      </c>
    </row>
    <row r="1446" spans="1:19" x14ac:dyDescent="0.4">
      <c r="A1446" s="2">
        <v>943416</v>
      </c>
      <c r="B1446" s="2">
        <f t="shared" si="89"/>
        <v>943.41600000000005</v>
      </c>
      <c r="C1446" s="2">
        <f t="shared" si="92"/>
        <v>75.16700000000003</v>
      </c>
      <c r="D1446" s="2">
        <v>1</v>
      </c>
      <c r="E1446" s="2">
        <v>0.56999999999999995</v>
      </c>
      <c r="F1446" s="2">
        <v>9.31</v>
      </c>
      <c r="G1446">
        <v>-0.11</v>
      </c>
      <c r="H1446">
        <v>-2.8</v>
      </c>
      <c r="I1446">
        <v>-62.97</v>
      </c>
      <c r="J1446">
        <v>1006.3</v>
      </c>
      <c r="K1446">
        <v>39.15</v>
      </c>
      <c r="L1446" s="2">
        <f t="shared" si="90"/>
        <v>62.945818811208603</v>
      </c>
      <c r="M1446" s="2">
        <f t="shared" si="91"/>
        <v>-5.206625688791398</v>
      </c>
      <c r="N1446">
        <v>4.01</v>
      </c>
      <c r="O1446">
        <v>2.91</v>
      </c>
      <c r="P1446">
        <v>7492</v>
      </c>
      <c r="Q1446">
        <v>35.296411800000001</v>
      </c>
      <c r="R1446">
        <v>136.253623</v>
      </c>
      <c r="S1446">
        <v>82.3</v>
      </c>
    </row>
    <row r="1447" spans="1:19" x14ac:dyDescent="0.4">
      <c r="A1447" s="2">
        <v>943569</v>
      </c>
      <c r="B1447" s="2">
        <f t="shared" si="89"/>
        <v>943.56899999999996</v>
      </c>
      <c r="C1447" s="2">
        <f t="shared" si="92"/>
        <v>75.319999999999936</v>
      </c>
      <c r="D1447" s="2">
        <v>0.81</v>
      </c>
      <c r="E1447" s="2">
        <v>0.7</v>
      </c>
      <c r="F1447" s="2">
        <v>9.49</v>
      </c>
      <c r="G1447">
        <v>0.04</v>
      </c>
      <c r="H1447">
        <v>-2.64</v>
      </c>
      <c r="I1447">
        <v>-62.88</v>
      </c>
      <c r="J1447">
        <v>1006.25</v>
      </c>
      <c r="K1447">
        <v>39.15</v>
      </c>
      <c r="L1447" s="2">
        <f t="shared" si="90"/>
        <v>63.400539407839396</v>
      </c>
      <c r="M1447" s="2">
        <f t="shared" si="91"/>
        <v>-4.7519050921606052</v>
      </c>
      <c r="N1447">
        <v>3.99</v>
      </c>
      <c r="O1447">
        <v>2.91</v>
      </c>
      <c r="P1447">
        <v>16442</v>
      </c>
      <c r="Q1447">
        <v>35.296411999999997</v>
      </c>
      <c r="R1447">
        <v>136.25362329999999</v>
      </c>
      <c r="S1447">
        <v>82.3</v>
      </c>
    </row>
    <row r="1448" spans="1:19" x14ac:dyDescent="0.4">
      <c r="A1448" s="2">
        <v>943624</v>
      </c>
      <c r="B1448" s="2">
        <f t="shared" si="89"/>
        <v>943.62400000000002</v>
      </c>
      <c r="C1448" s="2">
        <f t="shared" si="92"/>
        <v>75.375</v>
      </c>
      <c r="D1448" s="2">
        <v>0.68</v>
      </c>
      <c r="E1448" s="2">
        <v>0.4</v>
      </c>
      <c r="F1448" s="2">
        <v>9.81</v>
      </c>
      <c r="G1448">
        <v>0.04</v>
      </c>
      <c r="H1448">
        <v>-2.5499999999999998</v>
      </c>
      <c r="I1448">
        <v>-62.83</v>
      </c>
      <c r="J1448">
        <v>1006.25</v>
      </c>
      <c r="K1448">
        <v>39.159999999999997</v>
      </c>
      <c r="L1448" s="2">
        <f t="shared" si="90"/>
        <v>63.402569524375025</v>
      </c>
      <c r="M1448" s="2">
        <f t="shared" si="91"/>
        <v>-4.7498749756249765</v>
      </c>
      <c r="N1448">
        <v>3.98</v>
      </c>
      <c r="O1448">
        <v>2.91</v>
      </c>
      <c r="P1448">
        <v>7496</v>
      </c>
      <c r="Q1448">
        <v>35.296411999999997</v>
      </c>
      <c r="R1448">
        <v>136.25362329999999</v>
      </c>
      <c r="S1448">
        <v>82.3</v>
      </c>
    </row>
    <row r="1449" spans="1:19" x14ac:dyDescent="0.4">
      <c r="A1449" s="2">
        <v>943678</v>
      </c>
      <c r="B1449" s="2">
        <f t="shared" si="89"/>
        <v>943.678</v>
      </c>
      <c r="C1449" s="2">
        <f t="shared" si="92"/>
        <v>75.428999999999974</v>
      </c>
      <c r="D1449" s="2">
        <v>0.55000000000000004</v>
      </c>
      <c r="E1449" s="2">
        <v>-0.12</v>
      </c>
      <c r="F1449" s="2">
        <v>9.26</v>
      </c>
      <c r="G1449">
        <v>0.03</v>
      </c>
      <c r="H1449">
        <v>-2.44</v>
      </c>
      <c r="I1449">
        <v>-62.76</v>
      </c>
      <c r="J1449">
        <v>1006.28</v>
      </c>
      <c r="K1449">
        <v>39.15</v>
      </c>
      <c r="L1449" s="2">
        <f t="shared" si="90"/>
        <v>63.127703822816123</v>
      </c>
      <c r="M1449" s="2">
        <f t="shared" si="91"/>
        <v>-5.0247406771838783</v>
      </c>
      <c r="N1449">
        <v>4</v>
      </c>
      <c r="O1449">
        <v>2.91</v>
      </c>
      <c r="P1449">
        <v>7502</v>
      </c>
      <c r="Q1449">
        <v>35.2964117</v>
      </c>
      <c r="R1449">
        <v>136.25362380000001</v>
      </c>
      <c r="S1449">
        <v>82.3</v>
      </c>
    </row>
    <row r="1450" spans="1:19" x14ac:dyDescent="0.4">
      <c r="A1450" s="2">
        <v>943736</v>
      </c>
      <c r="B1450" s="2">
        <f t="shared" si="89"/>
        <v>943.73599999999999</v>
      </c>
      <c r="C1450" s="2">
        <f t="shared" si="92"/>
        <v>75.486999999999966</v>
      </c>
      <c r="D1450" s="2">
        <v>0.6</v>
      </c>
      <c r="E1450" s="2">
        <v>0.26</v>
      </c>
      <c r="F1450" s="2">
        <v>9.8800000000000008</v>
      </c>
      <c r="G1450">
        <v>-7.0000000000000007E-2</v>
      </c>
      <c r="H1450">
        <v>-2.42</v>
      </c>
      <c r="I1450">
        <v>-62.72</v>
      </c>
      <c r="J1450">
        <v>1006.28</v>
      </c>
      <c r="K1450">
        <v>39.159999999999997</v>
      </c>
      <c r="L1450" s="2">
        <f t="shared" si="90"/>
        <v>63.129725203021792</v>
      </c>
      <c r="M1450" s="2">
        <f t="shared" si="91"/>
        <v>-5.0227192969782095</v>
      </c>
      <c r="N1450">
        <v>4</v>
      </c>
      <c r="O1450">
        <v>2.91</v>
      </c>
      <c r="P1450">
        <v>7500</v>
      </c>
      <c r="Q1450">
        <v>35.2964117</v>
      </c>
      <c r="R1450">
        <v>136.25362380000001</v>
      </c>
      <c r="S1450">
        <v>82.3</v>
      </c>
    </row>
    <row r="1451" spans="1:19" x14ac:dyDescent="0.4">
      <c r="A1451" s="2">
        <v>943794</v>
      </c>
      <c r="B1451" s="2">
        <f t="shared" si="89"/>
        <v>943.79399999999998</v>
      </c>
      <c r="C1451" s="2">
        <f t="shared" si="92"/>
        <v>75.544999999999959</v>
      </c>
      <c r="D1451" s="2">
        <v>0.53</v>
      </c>
      <c r="E1451" s="2">
        <v>0.41</v>
      </c>
      <c r="F1451" s="2">
        <v>9.9499999999999993</v>
      </c>
      <c r="G1451">
        <v>-0.13</v>
      </c>
      <c r="H1451">
        <v>-2.4300000000000002</v>
      </c>
      <c r="I1451">
        <v>-62.71</v>
      </c>
      <c r="J1451">
        <v>1006.28</v>
      </c>
      <c r="K1451">
        <v>39.159999999999997</v>
      </c>
      <c r="L1451" s="2">
        <f t="shared" si="90"/>
        <v>63.129725203021792</v>
      </c>
      <c r="M1451" s="2">
        <f t="shared" si="91"/>
        <v>-5.0227192969782095</v>
      </c>
      <c r="N1451">
        <v>3.99</v>
      </c>
      <c r="O1451">
        <v>2.91</v>
      </c>
      <c r="P1451">
        <v>7498</v>
      </c>
      <c r="Q1451">
        <v>35.296411999999997</v>
      </c>
      <c r="R1451">
        <v>136.25362430000001</v>
      </c>
      <c r="S1451">
        <v>82.3</v>
      </c>
    </row>
    <row r="1452" spans="1:19" x14ac:dyDescent="0.4">
      <c r="A1452" s="2">
        <v>943851</v>
      </c>
      <c r="B1452" s="2">
        <f t="shared" si="89"/>
        <v>943.851</v>
      </c>
      <c r="C1452" s="2">
        <f t="shared" si="92"/>
        <v>75.601999999999975</v>
      </c>
      <c r="D1452" s="2">
        <v>0.49</v>
      </c>
      <c r="E1452" s="2">
        <v>0.69</v>
      </c>
      <c r="F1452" s="2">
        <v>10.07</v>
      </c>
      <c r="G1452">
        <v>-0.14000000000000001</v>
      </c>
      <c r="H1452">
        <v>-2.48</v>
      </c>
      <c r="I1452">
        <v>-62.7</v>
      </c>
      <c r="J1452">
        <v>1006.3</v>
      </c>
      <c r="K1452">
        <v>39.159999999999997</v>
      </c>
      <c r="L1452" s="2">
        <f t="shared" si="90"/>
        <v>62.947834367366504</v>
      </c>
      <c r="M1452" s="2">
        <f t="shared" si="91"/>
        <v>-5.2046101326334977</v>
      </c>
      <c r="N1452">
        <v>4</v>
      </c>
      <c r="O1452">
        <v>2.91</v>
      </c>
      <c r="P1452">
        <v>7498</v>
      </c>
      <c r="Q1452">
        <v>35.2964123</v>
      </c>
      <c r="R1452">
        <v>136.2536245</v>
      </c>
      <c r="S1452">
        <v>82.2</v>
      </c>
    </row>
    <row r="1453" spans="1:19" x14ac:dyDescent="0.4">
      <c r="A1453" s="2">
        <v>943907</v>
      </c>
      <c r="B1453" s="2">
        <f t="shared" si="89"/>
        <v>943.90700000000004</v>
      </c>
      <c r="C1453" s="2">
        <f t="shared" si="92"/>
        <v>75.658000000000015</v>
      </c>
      <c r="D1453" s="2">
        <v>-0.45</v>
      </c>
      <c r="E1453" s="2">
        <v>0.02</v>
      </c>
      <c r="F1453" s="2">
        <v>10.34</v>
      </c>
      <c r="G1453">
        <v>-0.17</v>
      </c>
      <c r="H1453">
        <v>-2.59</v>
      </c>
      <c r="I1453">
        <v>-62.67</v>
      </c>
      <c r="J1453">
        <v>1006.29</v>
      </c>
      <c r="K1453">
        <v>39.159999999999997</v>
      </c>
      <c r="L1453" s="2">
        <f t="shared" si="90"/>
        <v>63.03877924735675</v>
      </c>
      <c r="M1453" s="2">
        <f t="shared" si="91"/>
        <v>-5.1136652526432513</v>
      </c>
      <c r="N1453">
        <v>4</v>
      </c>
      <c r="O1453">
        <v>2.91</v>
      </c>
      <c r="P1453">
        <v>7496</v>
      </c>
      <c r="Q1453">
        <v>35.2964123</v>
      </c>
      <c r="R1453">
        <v>136.2536245</v>
      </c>
      <c r="S1453">
        <v>82.2</v>
      </c>
    </row>
    <row r="1454" spans="1:19" x14ac:dyDescent="0.4">
      <c r="A1454" s="2">
        <v>943965</v>
      </c>
      <c r="B1454" s="2">
        <f t="shared" si="89"/>
        <v>943.96500000000003</v>
      </c>
      <c r="C1454" s="2">
        <f t="shared" si="92"/>
        <v>75.716000000000008</v>
      </c>
      <c r="D1454" s="2">
        <v>0.43</v>
      </c>
      <c r="E1454" s="2">
        <v>-0.49</v>
      </c>
      <c r="F1454" s="2">
        <v>9.75</v>
      </c>
      <c r="G1454">
        <v>-0.18</v>
      </c>
      <c r="H1454">
        <v>-2.92</v>
      </c>
      <c r="I1454">
        <v>-62.57</v>
      </c>
      <c r="J1454">
        <v>1006.29</v>
      </c>
      <c r="K1454">
        <v>39.18</v>
      </c>
      <c r="L1454" s="2">
        <f t="shared" si="90"/>
        <v>63.042816183685879</v>
      </c>
      <c r="M1454" s="2">
        <f t="shared" si="91"/>
        <v>-5.1096283163141223</v>
      </c>
      <c r="N1454">
        <v>3.98</v>
      </c>
      <c r="O1454">
        <v>2.91</v>
      </c>
      <c r="P1454">
        <v>0</v>
      </c>
      <c r="Q1454">
        <v>35.296412500000002</v>
      </c>
      <c r="R1454">
        <v>136.25362469999999</v>
      </c>
      <c r="S1454">
        <v>82.3</v>
      </c>
    </row>
    <row r="1455" spans="1:19" x14ac:dyDescent="0.4">
      <c r="A1455" s="2">
        <v>944148</v>
      </c>
      <c r="B1455" s="2">
        <f t="shared" si="89"/>
        <v>944.14800000000002</v>
      </c>
      <c r="C1455" s="2">
        <f t="shared" si="92"/>
        <v>75.899000000000001</v>
      </c>
      <c r="D1455" s="2">
        <v>0.6</v>
      </c>
      <c r="E1455" s="2">
        <v>-0.13</v>
      </c>
      <c r="F1455" s="2">
        <v>9.8000000000000007</v>
      </c>
      <c r="G1455">
        <v>-0.16</v>
      </c>
      <c r="H1455">
        <v>-2.94</v>
      </c>
      <c r="I1455">
        <v>-62.57</v>
      </c>
      <c r="J1455">
        <v>1006.31</v>
      </c>
      <c r="K1455">
        <v>39.18</v>
      </c>
      <c r="L1455" s="2">
        <f t="shared" si="90"/>
        <v>62.860915851422412</v>
      </c>
      <c r="M1455" s="2">
        <f t="shared" si="91"/>
        <v>-5.2915286485775894</v>
      </c>
      <c r="N1455">
        <v>3.99</v>
      </c>
      <c r="O1455">
        <v>2.91</v>
      </c>
      <c r="P1455">
        <v>7496</v>
      </c>
      <c r="Q1455">
        <v>35.296412500000002</v>
      </c>
      <c r="R1455">
        <v>136.25362469999999</v>
      </c>
      <c r="S1455">
        <v>82.3</v>
      </c>
    </row>
    <row r="1456" spans="1:19" x14ac:dyDescent="0.4">
      <c r="A1456" s="2">
        <v>944207</v>
      </c>
      <c r="B1456" s="2">
        <f t="shared" si="89"/>
        <v>944.20699999999999</v>
      </c>
      <c r="C1456" s="2">
        <f t="shared" si="92"/>
        <v>75.95799999999997</v>
      </c>
      <c r="D1456" s="2">
        <v>0.39</v>
      </c>
      <c r="E1456" s="2">
        <v>-0.46</v>
      </c>
      <c r="F1456" s="2">
        <v>10.28</v>
      </c>
      <c r="G1456">
        <v>-0.15</v>
      </c>
      <c r="H1456">
        <v>-2.9</v>
      </c>
      <c r="I1456">
        <v>-62.57</v>
      </c>
      <c r="J1456">
        <v>1006.31</v>
      </c>
      <c r="K1456">
        <v>39.19</v>
      </c>
      <c r="L1456" s="2">
        <f t="shared" si="90"/>
        <v>62.862928495608095</v>
      </c>
      <c r="M1456" s="2">
        <f t="shared" si="91"/>
        <v>-5.2895160043919063</v>
      </c>
      <c r="N1456">
        <v>3.65</v>
      </c>
      <c r="O1456">
        <v>2.91</v>
      </c>
      <c r="P1456">
        <v>7486</v>
      </c>
      <c r="Q1456">
        <v>35.296412500000002</v>
      </c>
      <c r="R1456">
        <v>136.25362469999999</v>
      </c>
      <c r="S1456">
        <v>82.3</v>
      </c>
    </row>
    <row r="1457" spans="1:19" x14ac:dyDescent="0.4">
      <c r="A1457" s="2">
        <v>944266</v>
      </c>
      <c r="B1457" s="2">
        <f t="shared" si="89"/>
        <v>944.26599999999996</v>
      </c>
      <c r="C1457" s="2">
        <f t="shared" si="92"/>
        <v>76.016999999999939</v>
      </c>
      <c r="D1457" s="2">
        <v>0.83</v>
      </c>
      <c r="E1457" s="2">
        <v>-0.28000000000000003</v>
      </c>
      <c r="F1457" s="2">
        <v>9.93</v>
      </c>
      <c r="G1457">
        <v>-0.19</v>
      </c>
      <c r="H1457">
        <v>-2.85</v>
      </c>
      <c r="I1457">
        <v>-62.57</v>
      </c>
      <c r="J1457">
        <v>1006.3</v>
      </c>
      <c r="K1457">
        <v>39.18</v>
      </c>
      <c r="L1457" s="2">
        <f t="shared" si="90"/>
        <v>62.951865479682304</v>
      </c>
      <c r="M1457" s="2">
        <f t="shared" si="91"/>
        <v>-5.2005790203176971</v>
      </c>
      <c r="N1457">
        <v>3.65</v>
      </c>
      <c r="O1457">
        <v>2.91</v>
      </c>
      <c r="P1457">
        <v>7442</v>
      </c>
      <c r="Q1457">
        <v>35.2964135</v>
      </c>
      <c r="R1457">
        <v>136.25362469999999</v>
      </c>
      <c r="S1457">
        <v>82.3</v>
      </c>
    </row>
    <row r="1458" spans="1:19" x14ac:dyDescent="0.4">
      <c r="A1458" s="2">
        <v>944320</v>
      </c>
      <c r="B1458" s="2">
        <f t="shared" si="89"/>
        <v>944.32</v>
      </c>
      <c r="C1458" s="2">
        <f t="shared" si="92"/>
        <v>76.071000000000026</v>
      </c>
      <c r="D1458" s="2">
        <v>1.0900000000000001</v>
      </c>
      <c r="E1458" s="2">
        <v>-0.64</v>
      </c>
      <c r="F1458" s="2">
        <v>9.32</v>
      </c>
      <c r="G1458">
        <v>-0.23</v>
      </c>
      <c r="H1458">
        <v>-2.71</v>
      </c>
      <c r="I1458">
        <v>-62.59</v>
      </c>
      <c r="J1458">
        <v>1006.3</v>
      </c>
      <c r="K1458">
        <v>39.19</v>
      </c>
      <c r="L1458" s="2">
        <f t="shared" si="90"/>
        <v>62.953881035840205</v>
      </c>
      <c r="M1458" s="2">
        <f t="shared" si="91"/>
        <v>-5.1985634641597969</v>
      </c>
      <c r="N1458">
        <v>3.67</v>
      </c>
      <c r="O1458">
        <v>2.91</v>
      </c>
      <c r="P1458">
        <v>7438</v>
      </c>
      <c r="Q1458">
        <v>35.2964135</v>
      </c>
      <c r="R1458">
        <v>136.25362469999999</v>
      </c>
      <c r="S1458">
        <v>82.3</v>
      </c>
    </row>
    <row r="1459" spans="1:19" x14ac:dyDescent="0.4">
      <c r="A1459" s="2">
        <v>944377</v>
      </c>
      <c r="B1459" s="2">
        <f t="shared" si="89"/>
        <v>944.37699999999995</v>
      </c>
      <c r="C1459" s="2">
        <f t="shared" si="92"/>
        <v>76.127999999999929</v>
      </c>
      <c r="D1459" s="2">
        <v>0.63</v>
      </c>
      <c r="E1459" s="2">
        <v>-0.32</v>
      </c>
      <c r="F1459" s="2">
        <v>9.59</v>
      </c>
      <c r="G1459">
        <v>-0.28999999999999998</v>
      </c>
      <c r="H1459">
        <v>-2.63</v>
      </c>
      <c r="I1459">
        <v>-62.6</v>
      </c>
      <c r="J1459">
        <v>1006.33</v>
      </c>
      <c r="K1459">
        <v>39.200000000000003</v>
      </c>
      <c r="L1459" s="2">
        <f t="shared" si="90"/>
        <v>62.683033462694745</v>
      </c>
      <c r="M1459" s="2">
        <f t="shared" si="91"/>
        <v>-5.4694110373052567</v>
      </c>
      <c r="N1459">
        <v>4</v>
      </c>
      <c r="O1459">
        <v>2.91</v>
      </c>
      <c r="P1459">
        <v>7474</v>
      </c>
      <c r="Q1459">
        <v>35.296413700000002</v>
      </c>
      <c r="R1459">
        <v>136.2536245</v>
      </c>
      <c r="S1459">
        <v>82.3</v>
      </c>
    </row>
    <row r="1460" spans="1:19" x14ac:dyDescent="0.4">
      <c r="A1460" s="2">
        <v>944431</v>
      </c>
      <c r="B1460" s="2">
        <f t="shared" si="89"/>
        <v>944.43100000000004</v>
      </c>
      <c r="C1460" s="2">
        <f t="shared" si="92"/>
        <v>76.182000000000016</v>
      </c>
      <c r="D1460" s="2">
        <v>-0.28000000000000003</v>
      </c>
      <c r="E1460" s="2">
        <v>0.11</v>
      </c>
      <c r="F1460" s="2">
        <v>10.050000000000001</v>
      </c>
      <c r="G1460">
        <v>-0.37</v>
      </c>
      <c r="H1460">
        <v>-2.46</v>
      </c>
      <c r="I1460">
        <v>-62.58</v>
      </c>
      <c r="J1460">
        <v>1006.31</v>
      </c>
      <c r="K1460">
        <v>39.19</v>
      </c>
      <c r="L1460" s="2">
        <f t="shared" si="90"/>
        <v>62.862928495608095</v>
      </c>
      <c r="M1460" s="2">
        <f t="shared" si="91"/>
        <v>-5.2895160043919063</v>
      </c>
      <c r="N1460">
        <v>4</v>
      </c>
      <c r="O1460">
        <v>2.91</v>
      </c>
      <c r="P1460">
        <v>7478</v>
      </c>
      <c r="Q1460">
        <v>35.296413700000002</v>
      </c>
      <c r="R1460">
        <v>136.2536245</v>
      </c>
      <c r="S1460">
        <v>82.3</v>
      </c>
    </row>
    <row r="1461" spans="1:19" x14ac:dyDescent="0.4">
      <c r="A1461" s="2">
        <v>944488</v>
      </c>
      <c r="B1461" s="2">
        <f t="shared" si="89"/>
        <v>944.48800000000006</v>
      </c>
      <c r="C1461" s="2">
        <f t="shared" si="92"/>
        <v>76.239000000000033</v>
      </c>
      <c r="D1461" s="2">
        <v>0.6</v>
      </c>
      <c r="E1461" s="2">
        <v>-0.86</v>
      </c>
      <c r="F1461" s="2">
        <v>9.4600000000000009</v>
      </c>
      <c r="G1461">
        <v>-0.49</v>
      </c>
      <c r="H1461">
        <v>-2.35</v>
      </c>
      <c r="I1461">
        <v>-62.51</v>
      </c>
      <c r="J1461">
        <v>1006.31</v>
      </c>
      <c r="K1461">
        <v>39.17</v>
      </c>
      <c r="L1461" s="2">
        <f t="shared" si="90"/>
        <v>62.858903207236736</v>
      </c>
      <c r="M1461" s="2">
        <f t="shared" si="91"/>
        <v>-5.2935412927632655</v>
      </c>
      <c r="N1461">
        <v>3.99</v>
      </c>
      <c r="O1461">
        <v>2.91</v>
      </c>
      <c r="P1461">
        <v>7468</v>
      </c>
      <c r="Q1461">
        <v>35.296413200000003</v>
      </c>
      <c r="R1461">
        <v>136.253624</v>
      </c>
      <c r="S1461">
        <v>82.2</v>
      </c>
    </row>
    <row r="1462" spans="1:19" x14ac:dyDescent="0.4">
      <c r="A1462" s="2">
        <v>944707</v>
      </c>
      <c r="B1462" s="2">
        <f t="shared" si="89"/>
        <v>944.70699999999999</v>
      </c>
      <c r="C1462" s="2">
        <f t="shared" si="92"/>
        <v>76.45799999999997</v>
      </c>
      <c r="D1462" s="2">
        <v>0.61</v>
      </c>
      <c r="E1462" s="2">
        <v>-0.47</v>
      </c>
      <c r="F1462" s="2">
        <v>10.16</v>
      </c>
      <c r="G1462">
        <v>-0.4</v>
      </c>
      <c r="H1462">
        <v>-1.87</v>
      </c>
      <c r="I1462">
        <v>-62.08</v>
      </c>
      <c r="J1462">
        <v>1006.27</v>
      </c>
      <c r="K1462">
        <v>39.159999999999997</v>
      </c>
      <c r="L1462" s="2">
        <f t="shared" si="90"/>
        <v>63.220672234404283</v>
      </c>
      <c r="M1462" s="2">
        <f t="shared" si="91"/>
        <v>-4.9317722655957184</v>
      </c>
      <c r="N1462">
        <v>4</v>
      </c>
      <c r="O1462">
        <v>2.91</v>
      </c>
      <c r="P1462">
        <v>0</v>
      </c>
      <c r="Q1462">
        <v>35.296413200000003</v>
      </c>
      <c r="R1462">
        <v>136.253624</v>
      </c>
      <c r="S1462">
        <v>82.2</v>
      </c>
    </row>
    <row r="1463" spans="1:19" x14ac:dyDescent="0.4">
      <c r="A1463" s="2">
        <v>944764</v>
      </c>
      <c r="B1463" s="2">
        <f t="shared" si="89"/>
        <v>944.76400000000001</v>
      </c>
      <c r="C1463" s="2">
        <f t="shared" si="92"/>
        <v>76.514999999999986</v>
      </c>
      <c r="D1463" s="2">
        <v>0.82</v>
      </c>
      <c r="E1463" s="2">
        <v>-0.82</v>
      </c>
      <c r="F1463" s="2">
        <v>9.14</v>
      </c>
      <c r="G1463">
        <v>-0.44</v>
      </c>
      <c r="H1463">
        <v>-1.72</v>
      </c>
      <c r="I1463">
        <v>-61.92</v>
      </c>
      <c r="J1463">
        <v>1006.28</v>
      </c>
      <c r="K1463">
        <v>39.18</v>
      </c>
      <c r="L1463" s="2">
        <f t="shared" si="90"/>
        <v>63.133767963433115</v>
      </c>
      <c r="M1463" s="2">
        <f t="shared" si="91"/>
        <v>-5.0186765365668862</v>
      </c>
      <c r="N1463">
        <v>4</v>
      </c>
      <c r="O1463">
        <v>2.91</v>
      </c>
      <c r="P1463">
        <v>0</v>
      </c>
      <c r="Q1463">
        <v>35.296413200000003</v>
      </c>
      <c r="R1463">
        <v>136.253624</v>
      </c>
      <c r="S1463">
        <v>82.2</v>
      </c>
    </row>
    <row r="1464" spans="1:19" x14ac:dyDescent="0.4">
      <c r="A1464" s="2">
        <v>944820</v>
      </c>
      <c r="B1464" s="2">
        <f t="shared" si="89"/>
        <v>944.82</v>
      </c>
      <c r="C1464" s="2">
        <f t="shared" si="92"/>
        <v>76.571000000000026</v>
      </c>
      <c r="D1464" s="2">
        <v>0.6</v>
      </c>
      <c r="E1464" s="2">
        <v>-0.74</v>
      </c>
      <c r="F1464" s="2">
        <v>9.83</v>
      </c>
      <c r="G1464">
        <v>-0.05</v>
      </c>
      <c r="H1464">
        <v>-1.71</v>
      </c>
      <c r="I1464">
        <v>-61.75</v>
      </c>
      <c r="J1464">
        <v>1006.3</v>
      </c>
      <c r="K1464">
        <v>39.159999999999997</v>
      </c>
      <c r="L1464" s="2">
        <f t="shared" si="90"/>
        <v>62.947834367366504</v>
      </c>
      <c r="M1464" s="2">
        <f t="shared" si="91"/>
        <v>-5.2046101326334977</v>
      </c>
      <c r="N1464">
        <v>3.99</v>
      </c>
      <c r="O1464">
        <v>2.91</v>
      </c>
      <c r="P1464">
        <v>7472</v>
      </c>
      <c r="Q1464">
        <v>35.296413200000003</v>
      </c>
      <c r="R1464">
        <v>136.253624</v>
      </c>
      <c r="S1464">
        <v>82.2</v>
      </c>
    </row>
    <row r="1465" spans="1:19" x14ac:dyDescent="0.4">
      <c r="A1465" s="2">
        <v>944877</v>
      </c>
      <c r="B1465" s="2">
        <f t="shared" si="89"/>
        <v>944.87699999999995</v>
      </c>
      <c r="C1465" s="2">
        <f t="shared" si="92"/>
        <v>76.627999999999929</v>
      </c>
      <c r="D1465" s="2">
        <v>0.52</v>
      </c>
      <c r="E1465" s="2">
        <v>-0.79</v>
      </c>
      <c r="F1465" s="2">
        <v>9.16</v>
      </c>
      <c r="G1465">
        <v>7.0000000000000007E-2</v>
      </c>
      <c r="H1465">
        <v>-1.64</v>
      </c>
      <c r="I1465">
        <v>-61.61</v>
      </c>
      <c r="J1465">
        <v>1006.32</v>
      </c>
      <c r="K1465">
        <v>39.17</v>
      </c>
      <c r="L1465" s="2">
        <f t="shared" si="90"/>
        <v>62.767957566626279</v>
      </c>
      <c r="M1465" s="2">
        <f t="shared" si="91"/>
        <v>-5.3844869333737222</v>
      </c>
      <c r="N1465">
        <v>3.99</v>
      </c>
      <c r="O1465">
        <v>2.91</v>
      </c>
      <c r="P1465">
        <v>7472</v>
      </c>
      <c r="Q1465">
        <v>35.296411999999997</v>
      </c>
      <c r="R1465">
        <v>136.253623</v>
      </c>
      <c r="S1465">
        <v>82</v>
      </c>
    </row>
    <row r="1466" spans="1:19" x14ac:dyDescent="0.4">
      <c r="A1466" s="2">
        <v>944932</v>
      </c>
      <c r="B1466" s="2">
        <f t="shared" si="89"/>
        <v>944.93200000000002</v>
      </c>
      <c r="C1466" s="2">
        <f t="shared" si="92"/>
        <v>76.682999999999993</v>
      </c>
      <c r="D1466" s="2">
        <v>0.45</v>
      </c>
      <c r="E1466" s="2">
        <v>-0.87</v>
      </c>
      <c r="F1466" s="2">
        <v>8.9700000000000006</v>
      </c>
      <c r="G1466">
        <v>0.35</v>
      </c>
      <c r="H1466">
        <v>-1.6</v>
      </c>
      <c r="I1466">
        <v>-61.43</v>
      </c>
      <c r="J1466">
        <v>1006.28</v>
      </c>
      <c r="K1466">
        <v>39.159999999999997</v>
      </c>
      <c r="L1466" s="2">
        <f t="shared" si="90"/>
        <v>63.129725203021792</v>
      </c>
      <c r="M1466" s="2">
        <f t="shared" si="91"/>
        <v>-5.0227192969782095</v>
      </c>
      <c r="N1466">
        <v>3.98</v>
      </c>
      <c r="O1466">
        <v>2.91</v>
      </c>
      <c r="P1466">
        <v>7472</v>
      </c>
      <c r="Q1466">
        <v>35.296411999999997</v>
      </c>
      <c r="R1466">
        <v>136.253623</v>
      </c>
      <c r="S1466">
        <v>82</v>
      </c>
    </row>
    <row r="1467" spans="1:19" x14ac:dyDescent="0.4">
      <c r="A1467" s="2">
        <v>944988</v>
      </c>
      <c r="B1467" s="2">
        <f t="shared" si="89"/>
        <v>944.98800000000006</v>
      </c>
      <c r="C1467" s="2">
        <f t="shared" si="92"/>
        <v>76.739000000000033</v>
      </c>
      <c r="D1467" s="2">
        <v>0.53</v>
      </c>
      <c r="E1467" s="2">
        <v>-0.44</v>
      </c>
      <c r="F1467" s="2">
        <v>9.4499999999999993</v>
      </c>
      <c r="G1467">
        <v>0.55000000000000004</v>
      </c>
      <c r="H1467">
        <v>-1.63</v>
      </c>
      <c r="I1467">
        <v>-61.28</v>
      </c>
      <c r="J1467">
        <v>1006.25</v>
      </c>
      <c r="K1467">
        <v>39.159999999999997</v>
      </c>
      <c r="L1467" s="2">
        <f t="shared" si="90"/>
        <v>63.402569524375025</v>
      </c>
      <c r="M1467" s="2">
        <f t="shared" si="91"/>
        <v>-4.7498749756249765</v>
      </c>
      <c r="N1467">
        <v>3.64</v>
      </c>
      <c r="O1467">
        <v>2.91</v>
      </c>
      <c r="P1467">
        <v>7470</v>
      </c>
      <c r="Q1467">
        <v>35.2964117</v>
      </c>
      <c r="R1467">
        <v>136.25362269999999</v>
      </c>
      <c r="S1467">
        <v>81.900000000000006</v>
      </c>
    </row>
    <row r="1468" spans="1:19" x14ac:dyDescent="0.4">
      <c r="A1468" s="2">
        <v>945045</v>
      </c>
      <c r="B1468" s="2">
        <f t="shared" si="89"/>
        <v>945.04499999999996</v>
      </c>
      <c r="C1468" s="2">
        <f t="shared" si="92"/>
        <v>76.795999999999935</v>
      </c>
      <c r="D1468" s="2">
        <v>0.61</v>
      </c>
      <c r="E1468" s="2">
        <v>-0.65</v>
      </c>
      <c r="F1468" s="2">
        <v>8.92</v>
      </c>
      <c r="G1468">
        <v>0.56999999999999995</v>
      </c>
      <c r="H1468">
        <v>-1.67</v>
      </c>
      <c r="I1468">
        <v>-61.12</v>
      </c>
      <c r="J1468">
        <v>1006.25</v>
      </c>
      <c r="K1468">
        <v>39.159999999999997</v>
      </c>
      <c r="L1468" s="2">
        <f t="shared" si="90"/>
        <v>63.402569524375025</v>
      </c>
      <c r="M1468" s="2">
        <f t="shared" si="91"/>
        <v>-4.7498749756249765</v>
      </c>
      <c r="N1468">
        <v>3.65</v>
      </c>
      <c r="O1468">
        <v>2.91</v>
      </c>
      <c r="P1468">
        <v>7470</v>
      </c>
      <c r="Q1468">
        <v>35.296411800000001</v>
      </c>
      <c r="R1468">
        <v>136.25362269999999</v>
      </c>
      <c r="S1468">
        <v>81.900000000000006</v>
      </c>
    </row>
    <row r="1469" spans="1:19" x14ac:dyDescent="0.4">
      <c r="A1469" s="2">
        <v>945102</v>
      </c>
      <c r="B1469" s="2">
        <f t="shared" si="89"/>
        <v>945.10199999999998</v>
      </c>
      <c r="C1469" s="2">
        <f t="shared" si="92"/>
        <v>76.852999999999952</v>
      </c>
      <c r="D1469" s="2">
        <v>0.6</v>
      </c>
      <c r="E1469" s="2">
        <v>-0.22</v>
      </c>
      <c r="F1469" s="2">
        <v>9.1300000000000008</v>
      </c>
      <c r="G1469">
        <v>0.63</v>
      </c>
      <c r="H1469">
        <v>-1.83</v>
      </c>
      <c r="I1469">
        <v>-60.97</v>
      </c>
      <c r="J1469">
        <v>1006.27</v>
      </c>
      <c r="K1469">
        <v>39.159999999999997</v>
      </c>
      <c r="L1469" s="2">
        <f t="shared" si="90"/>
        <v>63.220672234404283</v>
      </c>
      <c r="M1469" s="2">
        <f t="shared" si="91"/>
        <v>-4.9317722655957184</v>
      </c>
      <c r="N1469">
        <v>3.65</v>
      </c>
      <c r="O1469">
        <v>2.91</v>
      </c>
      <c r="P1469">
        <v>7470</v>
      </c>
      <c r="Q1469">
        <v>35.296411800000001</v>
      </c>
      <c r="R1469">
        <v>136.25362269999999</v>
      </c>
      <c r="S1469">
        <v>81.900000000000006</v>
      </c>
    </row>
    <row r="1470" spans="1:19" x14ac:dyDescent="0.4">
      <c r="A1470" s="2">
        <v>945160</v>
      </c>
      <c r="B1470" s="2">
        <f t="shared" si="89"/>
        <v>945.16</v>
      </c>
      <c r="C1470" s="2">
        <f t="shared" si="92"/>
        <v>76.910999999999945</v>
      </c>
      <c r="D1470" s="2">
        <v>0.65</v>
      </c>
      <c r="E1470" s="2">
        <v>-0.23</v>
      </c>
      <c r="F1470" s="2">
        <v>8.9700000000000006</v>
      </c>
      <c r="G1470">
        <v>0.61</v>
      </c>
      <c r="H1470">
        <v>-1.97</v>
      </c>
      <c r="I1470">
        <v>-60.84</v>
      </c>
      <c r="J1470">
        <v>1006.27</v>
      </c>
      <c r="K1470">
        <v>39.15</v>
      </c>
      <c r="L1470" s="2">
        <f t="shared" si="90"/>
        <v>63.218647942123084</v>
      </c>
      <c r="M1470" s="2">
        <f t="shared" si="91"/>
        <v>-4.9337965578769172</v>
      </c>
      <c r="N1470">
        <v>3.66</v>
      </c>
      <c r="O1470">
        <v>2.91</v>
      </c>
      <c r="P1470">
        <v>7470</v>
      </c>
      <c r="Q1470">
        <v>35.296411499999998</v>
      </c>
      <c r="R1470">
        <v>136.25362329999999</v>
      </c>
      <c r="S1470">
        <v>81.900000000000006</v>
      </c>
    </row>
    <row r="1471" spans="1:19" x14ac:dyDescent="0.4">
      <c r="A1471" s="2">
        <v>945218</v>
      </c>
      <c r="B1471" s="2">
        <f t="shared" si="89"/>
        <v>945.21799999999996</v>
      </c>
      <c r="C1471" s="2">
        <f t="shared" si="92"/>
        <v>76.968999999999937</v>
      </c>
      <c r="D1471" s="2">
        <v>0.24</v>
      </c>
      <c r="E1471" s="2">
        <v>0.02</v>
      </c>
      <c r="F1471" s="2">
        <v>9.15</v>
      </c>
      <c r="G1471">
        <v>0.61</v>
      </c>
      <c r="H1471">
        <v>-2.19</v>
      </c>
      <c r="I1471">
        <v>-60.7</v>
      </c>
      <c r="J1471">
        <v>1006.27</v>
      </c>
      <c r="K1471">
        <v>39.159999999999997</v>
      </c>
      <c r="L1471" s="2">
        <f t="shared" si="90"/>
        <v>63.220672234404283</v>
      </c>
      <c r="M1471" s="2">
        <f t="shared" si="91"/>
        <v>-4.9317722655957184</v>
      </c>
      <c r="N1471">
        <v>3.66</v>
      </c>
      <c r="O1471">
        <v>2.91</v>
      </c>
      <c r="P1471">
        <v>7468</v>
      </c>
      <c r="Q1471">
        <v>35.296411499999998</v>
      </c>
      <c r="R1471">
        <v>136.25362329999999</v>
      </c>
      <c r="S1471">
        <v>81.900000000000006</v>
      </c>
    </row>
    <row r="1472" spans="1:19" x14ac:dyDescent="0.4">
      <c r="A1472" s="2">
        <v>945273</v>
      </c>
      <c r="B1472" s="2">
        <f t="shared" si="89"/>
        <v>945.27300000000002</v>
      </c>
      <c r="C1472" s="2">
        <f t="shared" si="92"/>
        <v>77.024000000000001</v>
      </c>
      <c r="D1472" s="2">
        <v>0.26</v>
      </c>
      <c r="E1472" s="2">
        <v>-0.05</v>
      </c>
      <c r="F1472" s="2">
        <v>8.89</v>
      </c>
      <c r="G1472">
        <v>0.56999999999999995</v>
      </c>
      <c r="H1472">
        <v>-2.4</v>
      </c>
      <c r="I1472">
        <v>-60.56</v>
      </c>
      <c r="J1472">
        <v>1006.24</v>
      </c>
      <c r="K1472">
        <v>39.159999999999997</v>
      </c>
      <c r="L1472" s="2">
        <f t="shared" si="90"/>
        <v>63.493519783027267</v>
      </c>
      <c r="M1472" s="2">
        <f t="shared" si="91"/>
        <v>-4.6589247169727344</v>
      </c>
      <c r="N1472">
        <v>4</v>
      </c>
      <c r="O1472">
        <v>2.91</v>
      </c>
      <c r="P1472">
        <v>7468</v>
      </c>
      <c r="Q1472">
        <v>35.296411499999998</v>
      </c>
      <c r="R1472">
        <v>136.25362369999999</v>
      </c>
      <c r="S1472">
        <v>81.8</v>
      </c>
    </row>
    <row r="1473" spans="1:19" x14ac:dyDescent="0.4">
      <c r="A1473" s="2">
        <v>945330</v>
      </c>
      <c r="B1473" s="2">
        <f t="shared" si="89"/>
        <v>945.33</v>
      </c>
      <c r="C1473" s="2">
        <f t="shared" si="92"/>
        <v>77.081000000000017</v>
      </c>
      <c r="D1473" s="2">
        <v>0.75</v>
      </c>
      <c r="E1473" s="2">
        <v>0.11</v>
      </c>
      <c r="F1473" s="2">
        <v>9.1</v>
      </c>
      <c r="G1473">
        <v>0.48</v>
      </c>
      <c r="H1473">
        <v>-2.58</v>
      </c>
      <c r="I1473">
        <v>-60.46</v>
      </c>
      <c r="J1473">
        <v>1006.26</v>
      </c>
      <c r="K1473">
        <v>39.17</v>
      </c>
      <c r="L1473" s="2">
        <f t="shared" si="90"/>
        <v>63.313647545906122</v>
      </c>
      <c r="M1473" s="2">
        <f t="shared" si="91"/>
        <v>-4.8387969540938798</v>
      </c>
      <c r="N1473">
        <v>3.99</v>
      </c>
      <c r="O1473">
        <v>2.91</v>
      </c>
      <c r="P1473">
        <v>7468</v>
      </c>
      <c r="Q1473">
        <v>35.296411499999998</v>
      </c>
      <c r="R1473">
        <v>136.25362369999999</v>
      </c>
      <c r="S1473">
        <v>81.8</v>
      </c>
    </row>
    <row r="1474" spans="1:19" x14ac:dyDescent="0.4">
      <c r="A1474" s="2">
        <v>945384</v>
      </c>
      <c r="B1474" s="2">
        <f t="shared" si="89"/>
        <v>945.38400000000001</v>
      </c>
      <c r="C1474" s="2">
        <f t="shared" si="92"/>
        <v>77.134999999999991</v>
      </c>
      <c r="D1474" s="2">
        <v>0.32</v>
      </c>
      <c r="E1474" s="2">
        <v>0.41</v>
      </c>
      <c r="F1474" s="2">
        <v>9.4</v>
      </c>
      <c r="G1474">
        <v>0.31</v>
      </c>
      <c r="H1474">
        <v>-2.69</v>
      </c>
      <c r="I1474">
        <v>-60.35</v>
      </c>
      <c r="J1474">
        <v>1006.28</v>
      </c>
      <c r="K1474">
        <v>39.14</v>
      </c>
      <c r="L1474" s="2">
        <f t="shared" si="90"/>
        <v>63.125682442610461</v>
      </c>
      <c r="M1474" s="2">
        <f t="shared" si="91"/>
        <v>-5.02676205738954</v>
      </c>
      <c r="N1474">
        <v>3.99</v>
      </c>
      <c r="O1474">
        <v>2.91</v>
      </c>
      <c r="P1474">
        <v>7470</v>
      </c>
      <c r="Q1474">
        <v>35.296410999999999</v>
      </c>
      <c r="R1474">
        <v>136.25362369999999</v>
      </c>
      <c r="S1474">
        <v>81.8</v>
      </c>
    </row>
    <row r="1475" spans="1:19" x14ac:dyDescent="0.4">
      <c r="A1475" s="2">
        <v>945440</v>
      </c>
      <c r="B1475" s="2">
        <f t="shared" ref="B1475:B1538" si="93">A1475/1000</f>
        <v>945.44</v>
      </c>
      <c r="C1475" s="2">
        <f t="shared" si="92"/>
        <v>77.191000000000031</v>
      </c>
      <c r="D1475" s="2">
        <v>7.0000000000000007E-2</v>
      </c>
      <c r="E1475" s="2">
        <v>0.47</v>
      </c>
      <c r="F1475" s="2">
        <v>9.15</v>
      </c>
      <c r="G1475">
        <v>0.11</v>
      </c>
      <c r="H1475">
        <v>-2.72</v>
      </c>
      <c r="I1475">
        <v>-60.28</v>
      </c>
      <c r="J1475">
        <v>1006.26</v>
      </c>
      <c r="K1475">
        <v>39.159999999999997</v>
      </c>
      <c r="L1475" s="2">
        <f t="shared" ref="L1475:L1538" si="94">(((1013.25/J1475)^(1/5.257)-1)*(K1475+273.15))/0.0065</f>
        <v>63.311620341514917</v>
      </c>
      <c r="M1475" s="2">
        <f t="shared" ref="M1475:M1538" si="95">L1475-68.1524445</f>
        <v>-4.8408241584850842</v>
      </c>
      <c r="N1475">
        <v>3.99</v>
      </c>
      <c r="O1475">
        <v>2.91</v>
      </c>
      <c r="P1475">
        <v>7470</v>
      </c>
      <c r="Q1475">
        <v>35.296410999999999</v>
      </c>
      <c r="R1475">
        <v>136.25362369999999</v>
      </c>
      <c r="S1475">
        <v>81.8</v>
      </c>
    </row>
    <row r="1476" spans="1:19" x14ac:dyDescent="0.4">
      <c r="A1476" s="2">
        <v>945497</v>
      </c>
      <c r="B1476" s="2">
        <f t="shared" si="93"/>
        <v>945.49699999999996</v>
      </c>
      <c r="C1476" s="2">
        <f t="shared" si="92"/>
        <v>77.247999999999934</v>
      </c>
      <c r="D1476" s="2">
        <v>0.27</v>
      </c>
      <c r="E1476" s="2">
        <v>0</v>
      </c>
      <c r="F1476" s="2">
        <v>9.1</v>
      </c>
      <c r="G1476">
        <v>0.12</v>
      </c>
      <c r="H1476">
        <v>-2.86</v>
      </c>
      <c r="I1476">
        <v>-60.16</v>
      </c>
      <c r="J1476">
        <v>1006.27</v>
      </c>
      <c r="K1476">
        <v>39.159999999999997</v>
      </c>
      <c r="L1476" s="2">
        <f t="shared" si="94"/>
        <v>63.220672234404283</v>
      </c>
      <c r="M1476" s="2">
        <f t="shared" si="95"/>
        <v>-4.9317722655957184</v>
      </c>
      <c r="N1476">
        <v>3.64</v>
      </c>
      <c r="O1476">
        <v>2.91</v>
      </c>
      <c r="P1476">
        <v>7468</v>
      </c>
      <c r="Q1476">
        <v>35.296410799999997</v>
      </c>
      <c r="R1476">
        <v>136.25362380000001</v>
      </c>
      <c r="S1476">
        <v>81.7</v>
      </c>
    </row>
    <row r="1477" spans="1:19" x14ac:dyDescent="0.4">
      <c r="A1477" s="2">
        <v>945554</v>
      </c>
      <c r="B1477" s="2">
        <f t="shared" si="93"/>
        <v>945.55399999999997</v>
      </c>
      <c r="C1477" s="2">
        <f t="shared" si="92"/>
        <v>77.30499999999995</v>
      </c>
      <c r="D1477" s="2">
        <v>0.21</v>
      </c>
      <c r="E1477" s="2">
        <v>0.28999999999999998</v>
      </c>
      <c r="F1477" s="2">
        <v>9.11</v>
      </c>
      <c r="G1477">
        <v>0.03</v>
      </c>
      <c r="H1477">
        <v>-2.97</v>
      </c>
      <c r="I1477">
        <v>-60.05</v>
      </c>
      <c r="J1477">
        <v>1006.26</v>
      </c>
      <c r="K1477">
        <v>39.15</v>
      </c>
      <c r="L1477" s="2">
        <f t="shared" si="94"/>
        <v>63.309593137123727</v>
      </c>
      <c r="M1477" s="2">
        <f t="shared" si="95"/>
        <v>-4.8428513628762744</v>
      </c>
      <c r="N1477">
        <v>3.64</v>
      </c>
      <c r="O1477">
        <v>2.91</v>
      </c>
      <c r="P1477">
        <v>7470</v>
      </c>
      <c r="Q1477">
        <v>35.2964105</v>
      </c>
      <c r="R1477">
        <v>136.25362380000001</v>
      </c>
      <c r="S1477">
        <v>81.7</v>
      </c>
    </row>
    <row r="1478" spans="1:19" x14ac:dyDescent="0.4">
      <c r="A1478" s="2">
        <v>945611</v>
      </c>
      <c r="B1478" s="2">
        <f t="shared" si="93"/>
        <v>945.61099999999999</v>
      </c>
      <c r="C1478" s="2">
        <f t="shared" si="92"/>
        <v>77.361999999999966</v>
      </c>
      <c r="D1478" s="2">
        <v>0.17</v>
      </c>
      <c r="E1478" s="2">
        <v>0.56999999999999995</v>
      </c>
      <c r="F1478" s="2">
        <v>10</v>
      </c>
      <c r="G1478">
        <v>0</v>
      </c>
      <c r="H1478">
        <v>-3.04</v>
      </c>
      <c r="I1478">
        <v>-59.98</v>
      </c>
      <c r="J1478">
        <v>1006.24</v>
      </c>
      <c r="K1478">
        <v>39.159999999999997</v>
      </c>
      <c r="L1478" s="2">
        <f t="shared" si="94"/>
        <v>63.493519783027267</v>
      </c>
      <c r="M1478" s="2">
        <f t="shared" si="95"/>
        <v>-4.6589247169727344</v>
      </c>
      <c r="N1478">
        <v>4</v>
      </c>
      <c r="O1478">
        <v>2.91</v>
      </c>
      <c r="P1478">
        <v>7470</v>
      </c>
      <c r="Q1478">
        <v>35.2964105</v>
      </c>
      <c r="R1478">
        <v>136.25362380000001</v>
      </c>
      <c r="S1478">
        <v>81.7</v>
      </c>
    </row>
    <row r="1479" spans="1:19" x14ac:dyDescent="0.4">
      <c r="A1479" s="2">
        <v>945670</v>
      </c>
      <c r="B1479" s="2">
        <f t="shared" si="93"/>
        <v>945.67</v>
      </c>
      <c r="C1479" s="2">
        <f t="shared" si="92"/>
        <v>77.420999999999935</v>
      </c>
      <c r="D1479" s="2">
        <v>0.63</v>
      </c>
      <c r="E1479" s="2">
        <v>0.51</v>
      </c>
      <c r="F1479" s="2">
        <v>9.4600000000000009</v>
      </c>
      <c r="G1479">
        <v>0.04</v>
      </c>
      <c r="H1479">
        <v>-3.08</v>
      </c>
      <c r="I1479">
        <v>-59.87</v>
      </c>
      <c r="J1479">
        <v>1006.27</v>
      </c>
      <c r="K1479">
        <v>39.159999999999997</v>
      </c>
      <c r="L1479" s="2">
        <f t="shared" si="94"/>
        <v>63.220672234404283</v>
      </c>
      <c r="M1479" s="2">
        <f t="shared" si="95"/>
        <v>-4.9317722655957184</v>
      </c>
      <c r="N1479">
        <v>3.99</v>
      </c>
      <c r="O1479">
        <v>2.91</v>
      </c>
      <c r="P1479">
        <v>7470</v>
      </c>
      <c r="Q1479">
        <v>35.296410199999997</v>
      </c>
      <c r="R1479">
        <v>136.253624</v>
      </c>
      <c r="S1479">
        <v>81.599999999999994</v>
      </c>
    </row>
    <row r="1480" spans="1:19" x14ac:dyDescent="0.4">
      <c r="A1480" s="2">
        <v>945725</v>
      </c>
      <c r="B1480" s="2">
        <f t="shared" si="93"/>
        <v>945.72500000000002</v>
      </c>
      <c r="C1480" s="2">
        <f t="shared" si="92"/>
        <v>77.475999999999999</v>
      </c>
      <c r="D1480" s="2">
        <v>0.32</v>
      </c>
      <c r="E1480" s="2">
        <v>0.23</v>
      </c>
      <c r="F1480" s="2">
        <v>9.73</v>
      </c>
      <c r="G1480">
        <v>0.13</v>
      </c>
      <c r="H1480">
        <v>-3.16</v>
      </c>
      <c r="I1480">
        <v>-59.77</v>
      </c>
      <c r="J1480">
        <v>1006.19</v>
      </c>
      <c r="K1480">
        <v>39.15</v>
      </c>
      <c r="L1480" s="2">
        <f t="shared" si="94"/>
        <v>63.946239623674494</v>
      </c>
      <c r="M1480" s="2">
        <f t="shared" si="95"/>
        <v>-4.2062048763255078</v>
      </c>
      <c r="N1480">
        <v>3.98</v>
      </c>
      <c r="O1480">
        <v>2.91</v>
      </c>
      <c r="P1480">
        <v>7470</v>
      </c>
      <c r="Q1480">
        <v>35.296410199999997</v>
      </c>
      <c r="R1480">
        <v>136.253624</v>
      </c>
      <c r="S1480">
        <v>81.599999999999994</v>
      </c>
    </row>
    <row r="1481" spans="1:19" x14ac:dyDescent="0.4">
      <c r="A1481" s="2">
        <v>945782</v>
      </c>
      <c r="B1481" s="2">
        <f t="shared" si="93"/>
        <v>945.78200000000004</v>
      </c>
      <c r="C1481" s="2">
        <f t="shared" si="92"/>
        <v>77.533000000000015</v>
      </c>
      <c r="D1481" s="2">
        <v>-0.22</v>
      </c>
      <c r="E1481" s="2">
        <v>-0.09</v>
      </c>
      <c r="F1481" s="2">
        <v>9.73</v>
      </c>
      <c r="G1481">
        <v>0.21</v>
      </c>
      <c r="H1481">
        <v>-3.17</v>
      </c>
      <c r="I1481">
        <v>-59.68</v>
      </c>
      <c r="J1481">
        <v>1006.25</v>
      </c>
      <c r="K1481">
        <v>39.15</v>
      </c>
      <c r="L1481" s="2">
        <f t="shared" si="94"/>
        <v>63.400539407839396</v>
      </c>
      <c r="M1481" s="2">
        <f t="shared" si="95"/>
        <v>-4.7519050921606052</v>
      </c>
      <c r="N1481">
        <v>3.98</v>
      </c>
      <c r="O1481">
        <v>2.91</v>
      </c>
      <c r="P1481">
        <v>7512</v>
      </c>
      <c r="Q1481">
        <v>35.296410000000002</v>
      </c>
      <c r="R1481">
        <v>136.25362369999999</v>
      </c>
      <c r="S1481">
        <v>81.5</v>
      </c>
    </row>
    <row r="1482" spans="1:19" x14ac:dyDescent="0.4">
      <c r="A1482" s="2">
        <v>945837</v>
      </c>
      <c r="B1482" s="2">
        <f t="shared" si="93"/>
        <v>945.83699999999999</v>
      </c>
      <c r="C1482" s="2">
        <f t="shared" si="92"/>
        <v>77.587999999999965</v>
      </c>
      <c r="D1482" s="2">
        <v>0.65</v>
      </c>
      <c r="E1482" s="2">
        <v>0.22</v>
      </c>
      <c r="F1482" s="2">
        <v>9.16</v>
      </c>
      <c r="G1482">
        <v>0.31</v>
      </c>
      <c r="H1482">
        <v>-3.32</v>
      </c>
      <c r="I1482">
        <v>-59.59</v>
      </c>
      <c r="J1482">
        <v>1006.26</v>
      </c>
      <c r="K1482">
        <v>39.159999999999997</v>
      </c>
      <c r="L1482" s="2">
        <f t="shared" si="94"/>
        <v>63.311620341514917</v>
      </c>
      <c r="M1482" s="2">
        <f t="shared" si="95"/>
        <v>-4.8408241584850842</v>
      </c>
      <c r="N1482">
        <v>3.99</v>
      </c>
      <c r="O1482">
        <v>2.91</v>
      </c>
      <c r="P1482">
        <v>7524</v>
      </c>
      <c r="Q1482">
        <v>35.296410000000002</v>
      </c>
      <c r="R1482">
        <v>136.25362369999999</v>
      </c>
      <c r="S1482">
        <v>81.5</v>
      </c>
    </row>
    <row r="1483" spans="1:19" x14ac:dyDescent="0.4">
      <c r="A1483" s="2">
        <v>945894</v>
      </c>
      <c r="B1483" s="2">
        <f t="shared" si="93"/>
        <v>945.89400000000001</v>
      </c>
      <c r="C1483" s="2">
        <f t="shared" si="92"/>
        <v>77.644999999999982</v>
      </c>
      <c r="D1483" s="2">
        <v>1.1299999999999999</v>
      </c>
      <c r="E1483" s="2">
        <v>-0.13</v>
      </c>
      <c r="F1483" s="2">
        <v>10.029999999999999</v>
      </c>
      <c r="G1483">
        <v>0.36</v>
      </c>
      <c r="H1483">
        <v>-3.44</v>
      </c>
      <c r="I1483">
        <v>-59.5</v>
      </c>
      <c r="J1483">
        <v>1006.25</v>
      </c>
      <c r="K1483">
        <v>39.159999999999997</v>
      </c>
      <c r="L1483" s="2">
        <f t="shared" si="94"/>
        <v>63.402569524375025</v>
      </c>
      <c r="M1483" s="2">
        <f t="shared" si="95"/>
        <v>-4.7498749756249765</v>
      </c>
      <c r="N1483">
        <v>3.99</v>
      </c>
      <c r="O1483">
        <v>2.91</v>
      </c>
      <c r="P1483">
        <v>7526</v>
      </c>
      <c r="Q1483">
        <v>35.296409699999998</v>
      </c>
      <c r="R1483">
        <v>136.25362329999999</v>
      </c>
      <c r="S1483">
        <v>81.5</v>
      </c>
    </row>
    <row r="1484" spans="1:19" x14ac:dyDescent="0.4">
      <c r="A1484" s="2">
        <v>945952</v>
      </c>
      <c r="B1484" s="2">
        <f t="shared" si="93"/>
        <v>945.952</v>
      </c>
      <c r="C1484" s="2">
        <f t="shared" si="92"/>
        <v>77.702999999999975</v>
      </c>
      <c r="D1484" s="2">
        <v>0.64</v>
      </c>
      <c r="E1484" s="2">
        <v>-0.2</v>
      </c>
      <c r="F1484" s="2">
        <v>9.5299999999999994</v>
      </c>
      <c r="G1484">
        <v>0.39</v>
      </c>
      <c r="H1484">
        <v>-3.53</v>
      </c>
      <c r="I1484">
        <v>-59.45</v>
      </c>
      <c r="J1484">
        <v>1006.3</v>
      </c>
      <c r="K1484">
        <v>39.159999999999997</v>
      </c>
      <c r="L1484" s="2">
        <f t="shared" si="94"/>
        <v>62.947834367366504</v>
      </c>
      <c r="M1484" s="2">
        <f t="shared" si="95"/>
        <v>-5.2046101326334977</v>
      </c>
      <c r="N1484">
        <v>4</v>
      </c>
      <c r="O1484">
        <v>2.91</v>
      </c>
      <c r="P1484">
        <v>7526</v>
      </c>
      <c r="Q1484">
        <v>35.296409500000003</v>
      </c>
      <c r="R1484">
        <v>136.25362319999999</v>
      </c>
      <c r="S1484">
        <v>81.400000000000006</v>
      </c>
    </row>
    <row r="1485" spans="1:19" x14ac:dyDescent="0.4">
      <c r="A1485" s="2">
        <v>946009</v>
      </c>
      <c r="B1485" s="2">
        <f t="shared" si="93"/>
        <v>946.00900000000001</v>
      </c>
      <c r="C1485" s="2">
        <f t="shared" si="92"/>
        <v>77.759999999999991</v>
      </c>
      <c r="D1485" s="2">
        <v>0.63</v>
      </c>
      <c r="E1485" s="2">
        <v>-0.54</v>
      </c>
      <c r="F1485" s="2">
        <v>8.6999999999999993</v>
      </c>
      <c r="G1485">
        <v>0.41</v>
      </c>
      <c r="H1485">
        <v>-3.68</v>
      </c>
      <c r="I1485">
        <v>-59.39</v>
      </c>
      <c r="J1485">
        <v>1006.3</v>
      </c>
      <c r="K1485">
        <v>39.17</v>
      </c>
      <c r="L1485" s="2">
        <f t="shared" si="94"/>
        <v>62.949849923524404</v>
      </c>
      <c r="M1485" s="2">
        <f t="shared" si="95"/>
        <v>-5.2025945764755974</v>
      </c>
      <c r="N1485">
        <v>3.66</v>
      </c>
      <c r="O1485">
        <v>2.91</v>
      </c>
      <c r="P1485">
        <v>7518</v>
      </c>
      <c r="Q1485">
        <v>35.296409500000003</v>
      </c>
      <c r="R1485">
        <v>136.25362319999999</v>
      </c>
      <c r="S1485">
        <v>81.400000000000006</v>
      </c>
    </row>
    <row r="1486" spans="1:19" x14ac:dyDescent="0.4">
      <c r="A1486" s="2">
        <v>946065</v>
      </c>
      <c r="B1486" s="2">
        <f t="shared" si="93"/>
        <v>946.06500000000005</v>
      </c>
      <c r="C1486" s="2">
        <f t="shared" si="92"/>
        <v>77.816000000000031</v>
      </c>
      <c r="D1486" s="2">
        <v>0.55000000000000004</v>
      </c>
      <c r="E1486" s="2">
        <v>-0.5</v>
      </c>
      <c r="F1486" s="2">
        <v>8.93</v>
      </c>
      <c r="G1486">
        <v>0.48</v>
      </c>
      <c r="H1486">
        <v>-3.81</v>
      </c>
      <c r="I1486">
        <v>-59.33</v>
      </c>
      <c r="J1486">
        <v>1006.3</v>
      </c>
      <c r="K1486">
        <v>39.15</v>
      </c>
      <c r="L1486" s="2">
        <f t="shared" si="94"/>
        <v>62.945818811208603</v>
      </c>
      <c r="M1486" s="2">
        <f t="shared" si="95"/>
        <v>-5.206625688791398</v>
      </c>
      <c r="N1486">
        <v>3.99</v>
      </c>
      <c r="O1486">
        <v>2.91</v>
      </c>
      <c r="P1486">
        <v>7512</v>
      </c>
      <c r="Q1486">
        <v>35.296409500000003</v>
      </c>
      <c r="R1486">
        <v>136.25362329999999</v>
      </c>
      <c r="S1486">
        <v>81.3</v>
      </c>
    </row>
    <row r="1487" spans="1:19" x14ac:dyDescent="0.4">
      <c r="A1487" s="2">
        <v>946122</v>
      </c>
      <c r="B1487" s="2">
        <f t="shared" si="93"/>
        <v>946.12199999999996</v>
      </c>
      <c r="C1487" s="2">
        <f t="shared" si="92"/>
        <v>77.872999999999934</v>
      </c>
      <c r="D1487" s="2">
        <v>0.36</v>
      </c>
      <c r="E1487" s="2">
        <v>-0.33</v>
      </c>
      <c r="F1487" s="2">
        <v>9.43</v>
      </c>
      <c r="G1487">
        <v>0.48</v>
      </c>
      <c r="H1487">
        <v>-3.86</v>
      </c>
      <c r="I1487">
        <v>-59.29</v>
      </c>
      <c r="J1487">
        <v>1006.29</v>
      </c>
      <c r="K1487">
        <v>39.15</v>
      </c>
      <c r="L1487" s="2">
        <f t="shared" si="94"/>
        <v>63.036760779192193</v>
      </c>
      <c r="M1487" s="2">
        <f t="shared" si="95"/>
        <v>-5.1156837208078088</v>
      </c>
      <c r="N1487">
        <v>3.99</v>
      </c>
      <c r="O1487">
        <v>2.91</v>
      </c>
      <c r="P1487">
        <v>7512</v>
      </c>
      <c r="Q1487">
        <v>35.296409500000003</v>
      </c>
      <c r="R1487">
        <v>136.25362329999999</v>
      </c>
      <c r="S1487">
        <v>81.3</v>
      </c>
    </row>
    <row r="1488" spans="1:19" x14ac:dyDescent="0.4">
      <c r="A1488" s="2">
        <v>946176</v>
      </c>
      <c r="B1488" s="2">
        <f t="shared" si="93"/>
        <v>946.17600000000004</v>
      </c>
      <c r="C1488" s="2">
        <f t="shared" si="92"/>
        <v>77.927000000000021</v>
      </c>
      <c r="D1488" s="2">
        <v>0.79</v>
      </c>
      <c r="E1488" s="2">
        <v>-0.17</v>
      </c>
      <c r="F1488" s="2">
        <v>9.7899999999999991</v>
      </c>
      <c r="G1488">
        <v>0.51</v>
      </c>
      <c r="H1488">
        <v>-3.85</v>
      </c>
      <c r="I1488">
        <v>-59.24</v>
      </c>
      <c r="J1488">
        <v>1006.28</v>
      </c>
      <c r="K1488">
        <v>39.15</v>
      </c>
      <c r="L1488" s="2">
        <f t="shared" si="94"/>
        <v>63.127703822816123</v>
      </c>
      <c r="M1488" s="2">
        <f t="shared" si="95"/>
        <v>-5.0247406771838783</v>
      </c>
      <c r="N1488">
        <v>3.63</v>
      </c>
      <c r="O1488">
        <v>2.91</v>
      </c>
      <c r="P1488">
        <v>7502</v>
      </c>
      <c r="Q1488">
        <v>35.296409500000003</v>
      </c>
      <c r="R1488">
        <v>136.25362329999999</v>
      </c>
      <c r="S1488">
        <v>81.3</v>
      </c>
    </row>
    <row r="1489" spans="1:19" x14ac:dyDescent="0.4">
      <c r="A1489" s="2">
        <v>946234</v>
      </c>
      <c r="B1489" s="2">
        <f t="shared" si="93"/>
        <v>946.23400000000004</v>
      </c>
      <c r="C1489" s="2">
        <f t="shared" si="92"/>
        <v>77.985000000000014</v>
      </c>
      <c r="D1489" s="2">
        <v>-0.33</v>
      </c>
      <c r="E1489" s="2">
        <v>-0.14000000000000001</v>
      </c>
      <c r="F1489" s="2">
        <v>10.14</v>
      </c>
      <c r="G1489">
        <v>0.54</v>
      </c>
      <c r="H1489">
        <v>-3.76</v>
      </c>
      <c r="I1489">
        <v>-59.22</v>
      </c>
      <c r="J1489">
        <v>1006.29</v>
      </c>
      <c r="K1489">
        <v>39.159999999999997</v>
      </c>
      <c r="L1489" s="2">
        <f t="shared" si="94"/>
        <v>63.03877924735675</v>
      </c>
      <c r="M1489" s="2">
        <f t="shared" si="95"/>
        <v>-5.1136652526432513</v>
      </c>
      <c r="N1489">
        <v>3.64</v>
      </c>
      <c r="O1489">
        <v>2.91</v>
      </c>
      <c r="P1489">
        <v>7486</v>
      </c>
      <c r="Q1489">
        <v>35.296409500000003</v>
      </c>
      <c r="R1489">
        <v>136.25362329999999</v>
      </c>
      <c r="S1489">
        <v>81.3</v>
      </c>
    </row>
    <row r="1490" spans="1:19" x14ac:dyDescent="0.4">
      <c r="A1490" s="2">
        <v>946287</v>
      </c>
      <c r="B1490" s="2">
        <f t="shared" si="93"/>
        <v>946.28700000000003</v>
      </c>
      <c r="C1490" s="2">
        <f t="shared" si="92"/>
        <v>78.038000000000011</v>
      </c>
      <c r="D1490" s="2">
        <v>0.46</v>
      </c>
      <c r="E1490" s="2">
        <v>-1.17</v>
      </c>
      <c r="F1490" s="2">
        <v>9.2899999999999991</v>
      </c>
      <c r="G1490">
        <v>0.56000000000000005</v>
      </c>
      <c r="H1490">
        <v>-3.68</v>
      </c>
      <c r="I1490">
        <v>-59.23</v>
      </c>
      <c r="J1490">
        <v>1006.28</v>
      </c>
      <c r="K1490">
        <v>39.159999999999997</v>
      </c>
      <c r="L1490" s="2">
        <f t="shared" si="94"/>
        <v>63.129725203021792</v>
      </c>
      <c r="M1490" s="2">
        <f t="shared" si="95"/>
        <v>-5.0227192969782095</v>
      </c>
      <c r="N1490">
        <v>3.64</v>
      </c>
      <c r="O1490">
        <v>2.91</v>
      </c>
      <c r="P1490">
        <v>7484</v>
      </c>
      <c r="Q1490">
        <v>35.296409699999998</v>
      </c>
      <c r="R1490">
        <v>136.25362329999999</v>
      </c>
      <c r="S1490">
        <v>81.2</v>
      </c>
    </row>
    <row r="1491" spans="1:19" x14ac:dyDescent="0.4">
      <c r="A1491" s="2">
        <v>946343</v>
      </c>
      <c r="B1491" s="2">
        <f t="shared" si="93"/>
        <v>946.34299999999996</v>
      </c>
      <c r="C1491" s="2">
        <f t="shared" si="92"/>
        <v>78.093999999999937</v>
      </c>
      <c r="D1491" s="2">
        <v>0.87</v>
      </c>
      <c r="E1491" s="2">
        <v>-0.79</v>
      </c>
      <c r="F1491" s="2">
        <v>9.4600000000000009</v>
      </c>
      <c r="G1491">
        <v>0.52</v>
      </c>
      <c r="H1491">
        <v>-3.56</v>
      </c>
      <c r="I1491">
        <v>-59.23</v>
      </c>
      <c r="J1491">
        <v>1006.26</v>
      </c>
      <c r="K1491">
        <v>39.15</v>
      </c>
      <c r="L1491" s="2">
        <f t="shared" si="94"/>
        <v>63.309593137123727</v>
      </c>
      <c r="M1491" s="2">
        <f t="shared" si="95"/>
        <v>-4.8428513628762744</v>
      </c>
      <c r="N1491">
        <v>3.64</v>
      </c>
      <c r="O1491">
        <v>2.91</v>
      </c>
      <c r="P1491">
        <v>7482</v>
      </c>
      <c r="Q1491">
        <v>35.296409300000001</v>
      </c>
      <c r="R1491">
        <v>136.253623</v>
      </c>
      <c r="S1491">
        <v>81.099999999999994</v>
      </c>
    </row>
    <row r="1492" spans="1:19" x14ac:dyDescent="0.4">
      <c r="A1492" s="2">
        <v>946399</v>
      </c>
      <c r="B1492" s="2">
        <f t="shared" si="93"/>
        <v>946.399</v>
      </c>
      <c r="C1492" s="2">
        <f t="shared" si="92"/>
        <v>78.149999999999977</v>
      </c>
      <c r="D1492" s="2">
        <v>0.68</v>
      </c>
      <c r="E1492" s="2">
        <v>-0.14000000000000001</v>
      </c>
      <c r="F1492" s="2">
        <v>9.93</v>
      </c>
      <c r="G1492">
        <v>0.48</v>
      </c>
      <c r="H1492">
        <v>-3.33</v>
      </c>
      <c r="I1492">
        <v>-59.23</v>
      </c>
      <c r="J1492">
        <v>1006.29</v>
      </c>
      <c r="K1492">
        <v>39.159999999999997</v>
      </c>
      <c r="L1492" s="2">
        <f t="shared" si="94"/>
        <v>63.03877924735675</v>
      </c>
      <c r="M1492" s="2">
        <f t="shared" si="95"/>
        <v>-5.1136652526432513</v>
      </c>
      <c r="N1492">
        <v>4</v>
      </c>
      <c r="O1492">
        <v>2.91</v>
      </c>
      <c r="P1492">
        <v>7480</v>
      </c>
      <c r="Q1492">
        <v>35.296409300000001</v>
      </c>
      <c r="R1492">
        <v>136.253623</v>
      </c>
      <c r="S1492">
        <v>81.099999999999994</v>
      </c>
    </row>
    <row r="1493" spans="1:19" x14ac:dyDescent="0.4">
      <c r="A1493" s="2">
        <v>946455</v>
      </c>
      <c r="B1493" s="2">
        <f t="shared" si="93"/>
        <v>946.45500000000004</v>
      </c>
      <c r="C1493" s="2">
        <f t="shared" si="92"/>
        <v>78.206000000000017</v>
      </c>
      <c r="D1493" s="2">
        <v>0.66</v>
      </c>
      <c r="E1493" s="2">
        <v>-0.28000000000000003</v>
      </c>
      <c r="F1493" s="2">
        <v>9.56</v>
      </c>
      <c r="G1493">
        <v>0.52</v>
      </c>
      <c r="H1493">
        <v>-3.13</v>
      </c>
      <c r="I1493">
        <v>-59.22</v>
      </c>
      <c r="J1493">
        <v>1006.29</v>
      </c>
      <c r="K1493">
        <v>39.159999999999997</v>
      </c>
      <c r="L1493" s="2">
        <f t="shared" si="94"/>
        <v>63.03877924735675</v>
      </c>
      <c r="M1493" s="2">
        <f t="shared" si="95"/>
        <v>-5.1136652526432513</v>
      </c>
      <c r="N1493">
        <v>4</v>
      </c>
      <c r="O1493">
        <v>2.91</v>
      </c>
      <c r="P1493">
        <v>7480</v>
      </c>
      <c r="Q1493">
        <v>35.296409300000001</v>
      </c>
      <c r="R1493">
        <v>136.25362250000001</v>
      </c>
      <c r="S1493">
        <v>81</v>
      </c>
    </row>
    <row r="1494" spans="1:19" x14ac:dyDescent="0.4">
      <c r="A1494" s="2">
        <v>946514</v>
      </c>
      <c r="B1494" s="2">
        <f t="shared" si="93"/>
        <v>946.51400000000001</v>
      </c>
      <c r="C1494" s="2">
        <f t="shared" si="92"/>
        <v>78.264999999999986</v>
      </c>
      <c r="D1494" s="2">
        <v>0.88</v>
      </c>
      <c r="E1494" s="2">
        <v>-0.39</v>
      </c>
      <c r="F1494" s="2">
        <v>8.99</v>
      </c>
      <c r="G1494">
        <v>0.56000000000000005</v>
      </c>
      <c r="H1494">
        <v>-2.91</v>
      </c>
      <c r="I1494">
        <v>-59.23</v>
      </c>
      <c r="J1494">
        <v>1006.3</v>
      </c>
      <c r="K1494">
        <v>39.15</v>
      </c>
      <c r="L1494" s="2">
        <f t="shared" si="94"/>
        <v>62.945818811208603</v>
      </c>
      <c r="M1494" s="2">
        <f t="shared" si="95"/>
        <v>-5.206625688791398</v>
      </c>
      <c r="N1494">
        <v>3.68</v>
      </c>
      <c r="O1494">
        <v>2.91</v>
      </c>
      <c r="P1494">
        <v>7480</v>
      </c>
      <c r="Q1494">
        <v>35.296409300000001</v>
      </c>
      <c r="R1494">
        <v>136.25362250000001</v>
      </c>
      <c r="S1494">
        <v>81</v>
      </c>
    </row>
    <row r="1495" spans="1:19" x14ac:dyDescent="0.4">
      <c r="A1495" s="2">
        <v>946570</v>
      </c>
      <c r="B1495" s="2">
        <f t="shared" si="93"/>
        <v>946.57</v>
      </c>
      <c r="C1495" s="2">
        <f t="shared" si="92"/>
        <v>78.321000000000026</v>
      </c>
      <c r="D1495" s="2">
        <v>0.61</v>
      </c>
      <c r="E1495" s="2">
        <v>-0.47</v>
      </c>
      <c r="F1495" s="2">
        <v>9.2799999999999994</v>
      </c>
      <c r="G1495">
        <v>0.51</v>
      </c>
      <c r="H1495">
        <v>-2.61</v>
      </c>
      <c r="I1495">
        <v>-59.23</v>
      </c>
      <c r="J1495">
        <v>1006.32</v>
      </c>
      <c r="K1495">
        <v>39.159999999999997</v>
      </c>
      <c r="L1495" s="2">
        <f t="shared" si="94"/>
        <v>62.765947834378366</v>
      </c>
      <c r="M1495" s="2">
        <f t="shared" si="95"/>
        <v>-5.3864966656216353</v>
      </c>
      <c r="N1495">
        <v>3.68</v>
      </c>
      <c r="O1495">
        <v>2.91</v>
      </c>
      <c r="P1495">
        <v>7484</v>
      </c>
      <c r="Q1495">
        <v>35.296409699999998</v>
      </c>
      <c r="R1495">
        <v>136.25362250000001</v>
      </c>
      <c r="S1495">
        <v>80.900000000000006</v>
      </c>
    </row>
    <row r="1496" spans="1:19" x14ac:dyDescent="0.4">
      <c r="A1496" s="2">
        <v>946626</v>
      </c>
      <c r="B1496" s="2">
        <f t="shared" si="93"/>
        <v>946.62599999999998</v>
      </c>
      <c r="C1496" s="2">
        <f t="shared" si="92"/>
        <v>78.376999999999953</v>
      </c>
      <c r="D1496" s="2">
        <v>-0.15</v>
      </c>
      <c r="E1496" s="2">
        <v>-0.37</v>
      </c>
      <c r="F1496" s="2">
        <v>9.1</v>
      </c>
      <c r="G1496">
        <v>0.44</v>
      </c>
      <c r="H1496">
        <v>-2.38</v>
      </c>
      <c r="I1496">
        <v>-59.23</v>
      </c>
      <c r="J1496">
        <v>1006.31</v>
      </c>
      <c r="K1496">
        <v>39.159999999999997</v>
      </c>
      <c r="L1496" s="2">
        <f t="shared" si="94"/>
        <v>62.856890563051039</v>
      </c>
      <c r="M1496" s="2">
        <f t="shared" si="95"/>
        <v>-5.2955539369489628</v>
      </c>
      <c r="N1496">
        <v>3.99</v>
      </c>
      <c r="O1496">
        <v>2.91</v>
      </c>
      <c r="P1496">
        <v>7510</v>
      </c>
      <c r="Q1496">
        <v>35.296409699999998</v>
      </c>
      <c r="R1496">
        <v>136.25362250000001</v>
      </c>
      <c r="S1496">
        <v>80.900000000000006</v>
      </c>
    </row>
    <row r="1497" spans="1:19" x14ac:dyDescent="0.4">
      <c r="A1497" s="2">
        <v>946796</v>
      </c>
      <c r="B1497" s="2">
        <f t="shared" si="93"/>
        <v>946.79600000000005</v>
      </c>
      <c r="C1497" s="2">
        <f t="shared" si="92"/>
        <v>78.547000000000025</v>
      </c>
      <c r="D1497" s="2">
        <v>1.1499999999999999</v>
      </c>
      <c r="E1497" s="2">
        <v>-0.36</v>
      </c>
      <c r="F1497" s="2">
        <v>9.6199999999999992</v>
      </c>
      <c r="G1497">
        <v>0.28000000000000003</v>
      </c>
      <c r="H1497">
        <v>-1.94</v>
      </c>
      <c r="I1497">
        <v>-59.12</v>
      </c>
      <c r="J1497">
        <v>1006.31</v>
      </c>
      <c r="K1497">
        <v>39.159999999999997</v>
      </c>
      <c r="L1497" s="2">
        <f t="shared" si="94"/>
        <v>62.856890563051039</v>
      </c>
      <c r="M1497" s="2">
        <f t="shared" si="95"/>
        <v>-5.2955539369489628</v>
      </c>
      <c r="N1497">
        <v>4.01</v>
      </c>
      <c r="O1497">
        <v>2.91</v>
      </c>
      <c r="P1497">
        <v>0</v>
      </c>
      <c r="Q1497">
        <v>35.296409500000003</v>
      </c>
      <c r="R1497">
        <v>136.2536222</v>
      </c>
      <c r="S1497">
        <v>80.8</v>
      </c>
    </row>
    <row r="1498" spans="1:19" x14ac:dyDescent="0.4">
      <c r="A1498" s="2">
        <v>946852</v>
      </c>
      <c r="B1498" s="2">
        <f t="shared" si="93"/>
        <v>946.85199999999998</v>
      </c>
      <c r="C1498" s="2">
        <f t="shared" si="92"/>
        <v>78.602999999999952</v>
      </c>
      <c r="D1498" s="2">
        <v>0.19</v>
      </c>
      <c r="E1498" s="2">
        <v>-0.21</v>
      </c>
      <c r="F1498" s="2">
        <v>9.1999999999999993</v>
      </c>
      <c r="G1498">
        <v>0.25</v>
      </c>
      <c r="H1498">
        <v>-1.9</v>
      </c>
      <c r="I1498">
        <v>-59.05</v>
      </c>
      <c r="J1498">
        <v>1006.32</v>
      </c>
      <c r="K1498">
        <v>39.159999999999997</v>
      </c>
      <c r="L1498" s="2">
        <f t="shared" si="94"/>
        <v>62.765947834378366</v>
      </c>
      <c r="M1498" s="2">
        <f t="shared" si="95"/>
        <v>-5.3864966656216353</v>
      </c>
      <c r="N1498">
        <v>3.99</v>
      </c>
      <c r="O1498">
        <v>2.91</v>
      </c>
      <c r="P1498">
        <v>7518</v>
      </c>
      <c r="Q1498">
        <v>35.296408700000001</v>
      </c>
      <c r="R1498">
        <v>136.25362200000001</v>
      </c>
      <c r="S1498">
        <v>80.599999999999994</v>
      </c>
    </row>
    <row r="1499" spans="1:19" x14ac:dyDescent="0.4">
      <c r="A1499" s="2">
        <v>946910</v>
      </c>
      <c r="B1499" s="2">
        <f t="shared" si="93"/>
        <v>946.91</v>
      </c>
      <c r="C1499" s="2">
        <f t="shared" si="92"/>
        <v>78.660999999999945</v>
      </c>
      <c r="D1499" s="2">
        <v>0.82</v>
      </c>
      <c r="E1499" s="2">
        <v>-0.06</v>
      </c>
      <c r="F1499" s="2">
        <v>9.35</v>
      </c>
      <c r="G1499">
        <v>0.24</v>
      </c>
      <c r="H1499">
        <v>-1.9</v>
      </c>
      <c r="I1499">
        <v>-58.95</v>
      </c>
      <c r="J1499">
        <v>1006.3</v>
      </c>
      <c r="K1499">
        <v>39.15</v>
      </c>
      <c r="L1499" s="2">
        <f t="shared" si="94"/>
        <v>62.945818811208603</v>
      </c>
      <c r="M1499" s="2">
        <f t="shared" si="95"/>
        <v>-5.206625688791398</v>
      </c>
      <c r="N1499">
        <v>3.99</v>
      </c>
      <c r="O1499">
        <v>2.91</v>
      </c>
      <c r="P1499">
        <v>0</v>
      </c>
      <c r="Q1499">
        <v>35.296408700000001</v>
      </c>
      <c r="R1499">
        <v>136.25362200000001</v>
      </c>
      <c r="S1499">
        <v>80.599999999999994</v>
      </c>
    </row>
    <row r="1500" spans="1:19" x14ac:dyDescent="0.4">
      <c r="A1500" s="2">
        <v>946967</v>
      </c>
      <c r="B1500" s="2">
        <f t="shared" si="93"/>
        <v>946.96699999999998</v>
      </c>
      <c r="C1500" s="2">
        <f t="shared" si="92"/>
        <v>78.717999999999961</v>
      </c>
      <c r="D1500" s="2">
        <v>0.24</v>
      </c>
      <c r="E1500" s="2">
        <v>0</v>
      </c>
      <c r="F1500" s="2">
        <v>9.5</v>
      </c>
      <c r="G1500">
        <v>0.24</v>
      </c>
      <c r="H1500">
        <v>-1.88</v>
      </c>
      <c r="I1500">
        <v>-58.87</v>
      </c>
      <c r="J1500">
        <v>1006.36</v>
      </c>
      <c r="K1500">
        <v>39.18</v>
      </c>
      <c r="L1500" s="2">
        <f t="shared" si="94"/>
        <v>62.406183845275123</v>
      </c>
      <c r="M1500" s="2">
        <f t="shared" si="95"/>
        <v>-5.7462606547248782</v>
      </c>
      <c r="N1500">
        <v>4</v>
      </c>
      <c r="O1500">
        <v>2.91</v>
      </c>
      <c r="P1500">
        <v>7550</v>
      </c>
      <c r="Q1500">
        <v>35.296408300000003</v>
      </c>
      <c r="R1500">
        <v>136.25362200000001</v>
      </c>
      <c r="S1500">
        <v>80.5</v>
      </c>
    </row>
    <row r="1501" spans="1:19" x14ac:dyDescent="0.4">
      <c r="A1501" s="2">
        <v>947023</v>
      </c>
      <c r="B1501" s="2">
        <f t="shared" si="93"/>
        <v>947.02300000000002</v>
      </c>
      <c r="C1501" s="2">
        <f t="shared" si="92"/>
        <v>78.774000000000001</v>
      </c>
      <c r="D1501" s="2">
        <v>0.98</v>
      </c>
      <c r="E1501" s="2">
        <v>0.31</v>
      </c>
      <c r="F1501" s="2">
        <v>9.59</v>
      </c>
      <c r="G1501">
        <v>0.12</v>
      </c>
      <c r="H1501">
        <v>-2.0099999999999998</v>
      </c>
      <c r="I1501">
        <v>-58.77</v>
      </c>
      <c r="J1501">
        <v>1006.27</v>
      </c>
      <c r="K1501">
        <v>39.15</v>
      </c>
      <c r="L1501" s="2">
        <f t="shared" si="94"/>
        <v>63.218647942123084</v>
      </c>
      <c r="M1501" s="2">
        <f t="shared" si="95"/>
        <v>-4.9337965578769172</v>
      </c>
      <c r="N1501">
        <v>3.81</v>
      </c>
      <c r="O1501">
        <v>2.91</v>
      </c>
      <c r="P1501">
        <v>7448</v>
      </c>
      <c r="Q1501">
        <v>35.296408300000003</v>
      </c>
      <c r="R1501">
        <v>136.25362200000001</v>
      </c>
      <c r="S1501">
        <v>80.5</v>
      </c>
    </row>
    <row r="1502" spans="1:19" x14ac:dyDescent="0.4">
      <c r="A1502" s="2">
        <v>947079</v>
      </c>
      <c r="B1502" s="2">
        <f t="shared" si="93"/>
        <v>947.07899999999995</v>
      </c>
      <c r="C1502" s="2">
        <f t="shared" si="92"/>
        <v>78.829999999999927</v>
      </c>
      <c r="D1502" s="2">
        <v>0.89</v>
      </c>
      <c r="E1502" s="2">
        <v>7.0000000000000007E-2</v>
      </c>
      <c r="F1502" s="2">
        <v>9.06</v>
      </c>
      <c r="G1502">
        <v>0.13</v>
      </c>
      <c r="H1502">
        <v>-2.0499999999999998</v>
      </c>
      <c r="I1502">
        <v>-58.66</v>
      </c>
      <c r="J1502">
        <v>1006.28</v>
      </c>
      <c r="K1502">
        <v>39.15</v>
      </c>
      <c r="L1502" s="2">
        <f t="shared" si="94"/>
        <v>63.127703822816123</v>
      </c>
      <c r="M1502" s="2">
        <f t="shared" si="95"/>
        <v>-5.0247406771838783</v>
      </c>
      <c r="N1502">
        <v>4.01</v>
      </c>
      <c r="O1502">
        <v>2.91</v>
      </c>
      <c r="P1502">
        <v>7546</v>
      </c>
      <c r="Q1502">
        <v>35.296408300000003</v>
      </c>
      <c r="R1502">
        <v>136.25362179999999</v>
      </c>
      <c r="S1502">
        <v>80.5</v>
      </c>
    </row>
    <row r="1503" spans="1:19" x14ac:dyDescent="0.4">
      <c r="A1503" s="2">
        <v>947137</v>
      </c>
      <c r="B1503" s="2">
        <f t="shared" si="93"/>
        <v>947.13699999999994</v>
      </c>
      <c r="C1503" s="2">
        <f t="shared" ref="C1503:C1566" si="96">B1503-$B$287</f>
        <v>78.88799999999992</v>
      </c>
      <c r="D1503" s="2">
        <v>0.9</v>
      </c>
      <c r="E1503" s="2">
        <v>0.25</v>
      </c>
      <c r="F1503" s="2">
        <v>9.5399999999999991</v>
      </c>
      <c r="G1503">
        <v>0.14000000000000001</v>
      </c>
      <c r="H1503">
        <v>-2.19</v>
      </c>
      <c r="I1503">
        <v>-58.56</v>
      </c>
      <c r="J1503">
        <v>1006.27</v>
      </c>
      <c r="K1503">
        <v>39.15</v>
      </c>
      <c r="L1503" s="2">
        <f t="shared" si="94"/>
        <v>63.218647942123084</v>
      </c>
      <c r="M1503" s="2">
        <f t="shared" si="95"/>
        <v>-4.9337965578769172</v>
      </c>
      <c r="N1503">
        <v>4.01</v>
      </c>
      <c r="O1503">
        <v>2.91</v>
      </c>
      <c r="P1503">
        <v>7570</v>
      </c>
      <c r="Q1503">
        <v>35.296408300000003</v>
      </c>
      <c r="R1503">
        <v>136.25362179999999</v>
      </c>
      <c r="S1503">
        <v>80.5</v>
      </c>
    </row>
    <row r="1504" spans="1:19" x14ac:dyDescent="0.4">
      <c r="A1504" s="2">
        <v>947249</v>
      </c>
      <c r="B1504" s="2">
        <f t="shared" si="93"/>
        <v>947.24900000000002</v>
      </c>
      <c r="C1504" s="2">
        <f t="shared" si="96"/>
        <v>79</v>
      </c>
      <c r="D1504" s="2">
        <v>0.21</v>
      </c>
      <c r="E1504" s="2">
        <v>-0.13</v>
      </c>
      <c r="F1504" s="2">
        <v>8.8000000000000007</v>
      </c>
      <c r="G1504">
        <v>0.21</v>
      </c>
      <c r="H1504">
        <v>-2.37</v>
      </c>
      <c r="I1504">
        <v>-58.35</v>
      </c>
      <c r="J1504">
        <v>1006.27</v>
      </c>
      <c r="K1504">
        <v>39.15</v>
      </c>
      <c r="L1504" s="2">
        <f t="shared" si="94"/>
        <v>63.218647942123084</v>
      </c>
      <c r="M1504" s="2">
        <f t="shared" si="95"/>
        <v>-4.9337965578769172</v>
      </c>
      <c r="N1504">
        <v>3.71</v>
      </c>
      <c r="O1504">
        <v>2.91</v>
      </c>
      <c r="P1504">
        <v>0</v>
      </c>
      <c r="Q1504">
        <v>35.296408300000003</v>
      </c>
      <c r="R1504">
        <v>136.25362200000001</v>
      </c>
      <c r="S1504">
        <v>80.400000000000006</v>
      </c>
    </row>
    <row r="1505" spans="1:19" x14ac:dyDescent="0.4">
      <c r="A1505" s="2">
        <v>947304</v>
      </c>
      <c r="B1505" s="2">
        <f t="shared" si="93"/>
        <v>947.30399999999997</v>
      </c>
      <c r="C1505" s="2">
        <f t="shared" si="96"/>
        <v>79.05499999999995</v>
      </c>
      <c r="D1505" s="2">
        <v>0.33</v>
      </c>
      <c r="E1505" s="2">
        <v>-0.51</v>
      </c>
      <c r="F1505" s="2">
        <v>9.34</v>
      </c>
      <c r="G1505">
        <v>0.28000000000000003</v>
      </c>
      <c r="H1505">
        <v>-2.42</v>
      </c>
      <c r="I1505">
        <v>-58.22</v>
      </c>
      <c r="J1505">
        <v>1006.25</v>
      </c>
      <c r="K1505">
        <v>39.159999999999997</v>
      </c>
      <c r="L1505" s="2">
        <f t="shared" si="94"/>
        <v>63.402569524375025</v>
      </c>
      <c r="M1505" s="2">
        <f t="shared" si="95"/>
        <v>-4.7498749756249765</v>
      </c>
      <c r="N1505">
        <v>3.99</v>
      </c>
      <c r="O1505">
        <v>2.91</v>
      </c>
      <c r="P1505">
        <v>16442</v>
      </c>
      <c r="Q1505">
        <v>35.296408300000003</v>
      </c>
      <c r="R1505">
        <v>136.25362200000001</v>
      </c>
      <c r="S1505">
        <v>80.400000000000006</v>
      </c>
    </row>
    <row r="1506" spans="1:19" x14ac:dyDescent="0.4">
      <c r="A1506" s="2">
        <v>947361</v>
      </c>
      <c r="B1506" s="2">
        <f t="shared" si="93"/>
        <v>947.36099999999999</v>
      </c>
      <c r="C1506" s="2">
        <f t="shared" si="96"/>
        <v>79.111999999999966</v>
      </c>
      <c r="D1506" s="2">
        <v>-1.33</v>
      </c>
      <c r="E1506" s="2">
        <v>0.03</v>
      </c>
      <c r="F1506" s="2">
        <v>9.89</v>
      </c>
      <c r="G1506">
        <v>0.31</v>
      </c>
      <c r="H1506">
        <v>-2.44</v>
      </c>
      <c r="I1506">
        <v>-58.1</v>
      </c>
      <c r="J1506">
        <v>1006.24</v>
      </c>
      <c r="K1506">
        <v>39.14</v>
      </c>
      <c r="L1506" s="2">
        <f t="shared" si="94"/>
        <v>63.489453725598239</v>
      </c>
      <c r="M1506" s="2">
        <f t="shared" si="95"/>
        <v>-4.6629907744017629</v>
      </c>
      <c r="N1506">
        <v>4</v>
      </c>
      <c r="O1506">
        <v>2.91</v>
      </c>
      <c r="P1506">
        <v>7486</v>
      </c>
      <c r="Q1506">
        <v>35.296408499999998</v>
      </c>
      <c r="R1506">
        <v>136.25362250000001</v>
      </c>
      <c r="S1506">
        <v>80.400000000000006</v>
      </c>
    </row>
    <row r="1507" spans="1:19" x14ac:dyDescent="0.4">
      <c r="A1507" s="2">
        <v>947418</v>
      </c>
      <c r="B1507" s="2">
        <f t="shared" si="93"/>
        <v>947.41800000000001</v>
      </c>
      <c r="C1507" s="2">
        <f t="shared" si="96"/>
        <v>79.168999999999983</v>
      </c>
      <c r="D1507" s="2">
        <v>-0.11</v>
      </c>
      <c r="E1507" s="2">
        <v>-0.25</v>
      </c>
      <c r="F1507" s="2">
        <v>9.94</v>
      </c>
      <c r="G1507">
        <v>0.31</v>
      </c>
      <c r="H1507">
        <v>-2.52</v>
      </c>
      <c r="I1507">
        <v>-57.99</v>
      </c>
      <c r="J1507">
        <v>1006.25</v>
      </c>
      <c r="K1507">
        <v>39.14</v>
      </c>
      <c r="L1507" s="2">
        <f t="shared" si="94"/>
        <v>63.39850929130376</v>
      </c>
      <c r="M1507" s="2">
        <f t="shared" si="95"/>
        <v>-4.753935208696241</v>
      </c>
      <c r="N1507">
        <v>3.64</v>
      </c>
      <c r="O1507">
        <v>2.91</v>
      </c>
      <c r="P1507">
        <v>7484</v>
      </c>
      <c r="Q1507">
        <v>35.296408499999998</v>
      </c>
      <c r="R1507">
        <v>136.25362250000001</v>
      </c>
      <c r="S1507">
        <v>80.400000000000006</v>
      </c>
    </row>
    <row r="1508" spans="1:19" x14ac:dyDescent="0.4">
      <c r="A1508" s="2">
        <v>947477</v>
      </c>
      <c r="B1508" s="2">
        <f t="shared" si="93"/>
        <v>947.47699999999998</v>
      </c>
      <c r="C1508" s="2">
        <f t="shared" si="96"/>
        <v>79.227999999999952</v>
      </c>
      <c r="D1508" s="2">
        <v>-0.44</v>
      </c>
      <c r="E1508" s="2">
        <v>-0.23</v>
      </c>
      <c r="F1508" s="2">
        <v>9.7100000000000009</v>
      </c>
      <c r="G1508">
        <v>0.31</v>
      </c>
      <c r="H1508">
        <v>-2.69</v>
      </c>
      <c r="I1508">
        <v>-57.85</v>
      </c>
      <c r="J1508">
        <v>1006.29</v>
      </c>
      <c r="K1508">
        <v>39.130000000000003</v>
      </c>
      <c r="L1508" s="2">
        <f t="shared" si="94"/>
        <v>63.032723842863071</v>
      </c>
      <c r="M1508" s="2">
        <f t="shared" si="95"/>
        <v>-5.1197206571369307</v>
      </c>
      <c r="N1508">
        <v>3.64</v>
      </c>
      <c r="O1508">
        <v>2.91</v>
      </c>
      <c r="P1508">
        <v>7494</v>
      </c>
      <c r="Q1508">
        <v>35.296408</v>
      </c>
      <c r="R1508">
        <v>136.25362200000001</v>
      </c>
      <c r="S1508">
        <v>80.3</v>
      </c>
    </row>
    <row r="1509" spans="1:19" x14ac:dyDescent="0.4">
      <c r="A1509" s="2">
        <v>947532</v>
      </c>
      <c r="B1509" s="2">
        <f t="shared" si="93"/>
        <v>947.53200000000004</v>
      </c>
      <c r="C1509" s="2">
        <f t="shared" si="96"/>
        <v>79.283000000000015</v>
      </c>
      <c r="D1509" s="2">
        <v>0.97</v>
      </c>
      <c r="E1509" s="2">
        <v>0.2</v>
      </c>
      <c r="F1509" s="2">
        <v>8.83</v>
      </c>
      <c r="G1509">
        <v>0.27</v>
      </c>
      <c r="H1509">
        <v>-2.79</v>
      </c>
      <c r="I1509">
        <v>-57.72</v>
      </c>
      <c r="J1509">
        <v>1006.27</v>
      </c>
      <c r="K1509">
        <v>39.15</v>
      </c>
      <c r="L1509" s="2">
        <f t="shared" si="94"/>
        <v>63.218647942123084</v>
      </c>
      <c r="M1509" s="2">
        <f t="shared" si="95"/>
        <v>-4.9337965578769172</v>
      </c>
      <c r="N1509">
        <v>4</v>
      </c>
      <c r="O1509">
        <v>2.91</v>
      </c>
      <c r="P1509">
        <v>7530</v>
      </c>
      <c r="Q1509">
        <v>35.296408</v>
      </c>
      <c r="R1509">
        <v>136.25362200000001</v>
      </c>
      <c r="S1509">
        <v>80.3</v>
      </c>
    </row>
    <row r="1510" spans="1:19" x14ac:dyDescent="0.4">
      <c r="A1510" s="2">
        <v>947589</v>
      </c>
      <c r="B1510" s="2">
        <f t="shared" si="93"/>
        <v>947.58900000000006</v>
      </c>
      <c r="C1510" s="2">
        <f t="shared" si="96"/>
        <v>79.340000000000032</v>
      </c>
      <c r="D1510" s="2">
        <v>0.31</v>
      </c>
      <c r="E1510" s="2">
        <v>-0.06</v>
      </c>
      <c r="F1510" s="2">
        <v>8.9</v>
      </c>
      <c r="G1510">
        <v>0.3</v>
      </c>
      <c r="H1510">
        <v>-2.85</v>
      </c>
      <c r="I1510">
        <v>-57.64</v>
      </c>
      <c r="J1510">
        <v>1006.28</v>
      </c>
      <c r="K1510">
        <v>39.15</v>
      </c>
      <c r="L1510" s="2">
        <f t="shared" si="94"/>
        <v>63.127703822816123</v>
      </c>
      <c r="M1510" s="2">
        <f t="shared" si="95"/>
        <v>-5.0247406771838783</v>
      </c>
      <c r="N1510">
        <v>4</v>
      </c>
      <c r="O1510">
        <v>2.91</v>
      </c>
      <c r="P1510">
        <v>7532</v>
      </c>
      <c r="Q1510">
        <v>35.296408300000003</v>
      </c>
      <c r="R1510">
        <v>136.25362200000001</v>
      </c>
      <c r="S1510">
        <v>80.2</v>
      </c>
    </row>
    <row r="1511" spans="1:19" x14ac:dyDescent="0.4">
      <c r="A1511" s="2">
        <v>947642</v>
      </c>
      <c r="B1511" s="2">
        <f t="shared" si="93"/>
        <v>947.64200000000005</v>
      </c>
      <c r="C1511" s="2">
        <f t="shared" si="96"/>
        <v>79.393000000000029</v>
      </c>
      <c r="D1511" s="2">
        <v>-0.65</v>
      </c>
      <c r="E1511" s="2">
        <v>0.16</v>
      </c>
      <c r="F1511" s="2">
        <v>10.15</v>
      </c>
      <c r="G1511">
        <v>0.36</v>
      </c>
      <c r="H1511">
        <v>-3.33</v>
      </c>
      <c r="I1511">
        <v>-57.51</v>
      </c>
      <c r="J1511">
        <v>1006.29</v>
      </c>
      <c r="K1511">
        <v>39.15</v>
      </c>
      <c r="L1511" s="2">
        <f t="shared" si="94"/>
        <v>63.036760779192193</v>
      </c>
      <c r="M1511" s="2">
        <f t="shared" si="95"/>
        <v>-5.1156837208078088</v>
      </c>
      <c r="N1511">
        <v>3.64</v>
      </c>
      <c r="O1511">
        <v>2.91</v>
      </c>
      <c r="P1511">
        <v>0</v>
      </c>
      <c r="Q1511">
        <v>35.296408300000003</v>
      </c>
      <c r="R1511">
        <v>136.25362200000001</v>
      </c>
      <c r="S1511">
        <v>80.2</v>
      </c>
    </row>
    <row r="1512" spans="1:19" x14ac:dyDescent="0.4">
      <c r="A1512" s="2">
        <v>947790</v>
      </c>
      <c r="B1512" s="2">
        <f t="shared" si="93"/>
        <v>947.79</v>
      </c>
      <c r="C1512" s="2">
        <f t="shared" si="96"/>
        <v>79.54099999999994</v>
      </c>
      <c r="D1512" s="2">
        <v>0.82</v>
      </c>
      <c r="E1512" s="2">
        <v>-0.12</v>
      </c>
      <c r="F1512" s="2">
        <v>9.39</v>
      </c>
      <c r="G1512">
        <v>0.35</v>
      </c>
      <c r="H1512">
        <v>-3.45</v>
      </c>
      <c r="I1512">
        <v>-57.47</v>
      </c>
      <c r="J1512">
        <v>1006.25</v>
      </c>
      <c r="K1512">
        <v>39.15</v>
      </c>
      <c r="L1512" s="2">
        <f t="shared" si="94"/>
        <v>63.400539407839396</v>
      </c>
      <c r="M1512" s="2">
        <f t="shared" si="95"/>
        <v>-4.7519050921606052</v>
      </c>
      <c r="N1512">
        <v>4.01</v>
      </c>
      <c r="O1512">
        <v>2.91</v>
      </c>
      <c r="P1512">
        <v>16442</v>
      </c>
      <c r="Q1512">
        <v>35.296408300000003</v>
      </c>
      <c r="R1512">
        <v>136.25362200000001</v>
      </c>
      <c r="S1512">
        <v>80.2</v>
      </c>
    </row>
    <row r="1513" spans="1:19" x14ac:dyDescent="0.4">
      <c r="A1513" s="2">
        <v>947846</v>
      </c>
      <c r="B1513" s="2">
        <f t="shared" si="93"/>
        <v>947.846</v>
      </c>
      <c r="C1513" s="2">
        <f t="shared" si="96"/>
        <v>79.59699999999998</v>
      </c>
      <c r="D1513" s="2">
        <v>0.73</v>
      </c>
      <c r="E1513" s="2">
        <v>-0.17</v>
      </c>
      <c r="F1513" s="2">
        <v>10.14</v>
      </c>
      <c r="G1513">
        <v>0.36</v>
      </c>
      <c r="H1513">
        <v>-3.54</v>
      </c>
      <c r="I1513">
        <v>-57.47</v>
      </c>
      <c r="J1513">
        <v>1006.24</v>
      </c>
      <c r="K1513">
        <v>39.159999999999997</v>
      </c>
      <c r="L1513" s="2">
        <f t="shared" si="94"/>
        <v>63.493519783027267</v>
      </c>
      <c r="M1513" s="2">
        <f t="shared" si="95"/>
        <v>-4.6589247169727344</v>
      </c>
      <c r="N1513">
        <v>3.65</v>
      </c>
      <c r="O1513">
        <v>2.91</v>
      </c>
      <c r="P1513">
        <v>7462</v>
      </c>
      <c r="Q1513">
        <v>35.296406699999999</v>
      </c>
      <c r="R1513">
        <v>136.25362100000001</v>
      </c>
      <c r="S1513">
        <v>79.8</v>
      </c>
    </row>
    <row r="1514" spans="1:19" x14ac:dyDescent="0.4">
      <c r="A1514" s="2">
        <v>947904</v>
      </c>
      <c r="B1514" s="2">
        <f t="shared" si="93"/>
        <v>947.904</v>
      </c>
      <c r="C1514" s="2">
        <f t="shared" si="96"/>
        <v>79.654999999999973</v>
      </c>
      <c r="D1514" s="2">
        <v>1.05</v>
      </c>
      <c r="E1514" s="2">
        <v>-0.38</v>
      </c>
      <c r="F1514" s="2">
        <v>9.4700000000000006</v>
      </c>
      <c r="G1514">
        <v>0.47</v>
      </c>
      <c r="H1514">
        <v>-3.73</v>
      </c>
      <c r="I1514">
        <v>-57.47</v>
      </c>
      <c r="J1514">
        <v>1006.25</v>
      </c>
      <c r="K1514">
        <v>39.15</v>
      </c>
      <c r="L1514" s="2">
        <f t="shared" si="94"/>
        <v>63.400539407839396</v>
      </c>
      <c r="M1514" s="2">
        <f t="shared" si="95"/>
        <v>-4.7519050921606052</v>
      </c>
      <c r="N1514">
        <v>3.65</v>
      </c>
      <c r="O1514">
        <v>2.91</v>
      </c>
      <c r="P1514">
        <v>7462</v>
      </c>
      <c r="Q1514">
        <v>35.296406699999999</v>
      </c>
      <c r="R1514">
        <v>136.25362100000001</v>
      </c>
      <c r="S1514">
        <v>79.8</v>
      </c>
    </row>
    <row r="1515" spans="1:19" x14ac:dyDescent="0.4">
      <c r="A1515" s="2">
        <v>947961</v>
      </c>
      <c r="B1515" s="2">
        <f t="shared" si="93"/>
        <v>947.96100000000001</v>
      </c>
      <c r="C1515" s="2">
        <f t="shared" si="96"/>
        <v>79.711999999999989</v>
      </c>
      <c r="D1515" s="2">
        <v>1.75</v>
      </c>
      <c r="E1515" s="2">
        <v>-0.51</v>
      </c>
      <c r="F1515" s="2">
        <v>9.8000000000000007</v>
      </c>
      <c r="G1515">
        <v>0.55000000000000004</v>
      </c>
      <c r="H1515">
        <v>-3.84</v>
      </c>
      <c r="I1515">
        <v>-57.5</v>
      </c>
      <c r="J1515">
        <v>1006.24</v>
      </c>
      <c r="K1515">
        <v>39.15</v>
      </c>
      <c r="L1515" s="2">
        <f t="shared" si="94"/>
        <v>63.491486754312753</v>
      </c>
      <c r="M1515" s="2">
        <f t="shared" si="95"/>
        <v>-4.6609577456872486</v>
      </c>
      <c r="N1515">
        <v>3.65</v>
      </c>
      <c r="O1515">
        <v>2.91</v>
      </c>
      <c r="P1515">
        <v>7460</v>
      </c>
      <c r="Q1515">
        <v>35.296406699999999</v>
      </c>
      <c r="R1515">
        <v>136.2536207</v>
      </c>
      <c r="S1515">
        <v>79.8</v>
      </c>
    </row>
    <row r="1516" spans="1:19" x14ac:dyDescent="0.4">
      <c r="A1516" s="2">
        <v>948017</v>
      </c>
      <c r="B1516" s="2">
        <f t="shared" si="93"/>
        <v>948.01700000000005</v>
      </c>
      <c r="C1516" s="2">
        <f t="shared" si="96"/>
        <v>79.768000000000029</v>
      </c>
      <c r="D1516" s="2">
        <v>0.71</v>
      </c>
      <c r="E1516" s="2">
        <v>-0.24</v>
      </c>
      <c r="F1516" s="2">
        <v>9.43</v>
      </c>
      <c r="G1516">
        <v>0.48</v>
      </c>
      <c r="H1516">
        <v>-3.73</v>
      </c>
      <c r="I1516">
        <v>-57.52</v>
      </c>
      <c r="J1516">
        <v>1006.26</v>
      </c>
      <c r="K1516">
        <v>39.15</v>
      </c>
      <c r="L1516" s="2">
        <f t="shared" si="94"/>
        <v>63.309593137123727</v>
      </c>
      <c r="M1516" s="2">
        <f t="shared" si="95"/>
        <v>-4.8428513628762744</v>
      </c>
      <c r="N1516">
        <v>3.64</v>
      </c>
      <c r="O1516">
        <v>2.91</v>
      </c>
      <c r="P1516">
        <v>7454</v>
      </c>
      <c r="Q1516">
        <v>35.296406699999999</v>
      </c>
      <c r="R1516">
        <v>136.2536207</v>
      </c>
      <c r="S1516">
        <v>79.8</v>
      </c>
    </row>
    <row r="1517" spans="1:19" x14ac:dyDescent="0.4">
      <c r="A1517" s="2">
        <v>948073</v>
      </c>
      <c r="B1517" s="2">
        <f t="shared" si="93"/>
        <v>948.07299999999998</v>
      </c>
      <c r="C1517" s="2">
        <f t="shared" si="96"/>
        <v>79.823999999999955</v>
      </c>
      <c r="D1517" s="2">
        <v>0.93</v>
      </c>
      <c r="E1517" s="2">
        <v>-0.43</v>
      </c>
      <c r="F1517" s="2">
        <v>9.66</v>
      </c>
      <c r="G1517">
        <v>0.55000000000000004</v>
      </c>
      <c r="H1517">
        <v>-3.71</v>
      </c>
      <c r="I1517">
        <v>-57.53</v>
      </c>
      <c r="J1517">
        <v>1006.26</v>
      </c>
      <c r="K1517">
        <v>39.15</v>
      </c>
      <c r="L1517" s="2">
        <f t="shared" si="94"/>
        <v>63.309593137123727</v>
      </c>
      <c r="M1517" s="2">
        <f t="shared" si="95"/>
        <v>-4.8428513628762744</v>
      </c>
      <c r="N1517">
        <v>3.64</v>
      </c>
      <c r="O1517">
        <v>2.91</v>
      </c>
      <c r="P1517">
        <v>7452</v>
      </c>
      <c r="Q1517">
        <v>35.296406500000003</v>
      </c>
      <c r="R1517">
        <v>136.25362050000001</v>
      </c>
      <c r="S1517">
        <v>79.7</v>
      </c>
    </row>
    <row r="1518" spans="1:19" x14ac:dyDescent="0.4">
      <c r="A1518" s="2">
        <v>948130</v>
      </c>
      <c r="B1518" s="2">
        <f t="shared" si="93"/>
        <v>948.13</v>
      </c>
      <c r="C1518" s="2">
        <f t="shared" si="96"/>
        <v>79.880999999999972</v>
      </c>
      <c r="D1518" s="2">
        <v>0.98</v>
      </c>
      <c r="E1518" s="2">
        <v>-0.54</v>
      </c>
      <c r="F1518" s="2">
        <v>9.74</v>
      </c>
      <c r="G1518">
        <v>0.7</v>
      </c>
      <c r="H1518">
        <v>-3.67</v>
      </c>
      <c r="I1518">
        <v>-57.52</v>
      </c>
      <c r="J1518">
        <v>1006.25</v>
      </c>
      <c r="K1518">
        <v>39.15</v>
      </c>
      <c r="L1518" s="2">
        <f t="shared" si="94"/>
        <v>63.400539407839396</v>
      </c>
      <c r="M1518" s="2">
        <f t="shared" si="95"/>
        <v>-4.7519050921606052</v>
      </c>
      <c r="N1518">
        <v>3.63</v>
      </c>
      <c r="O1518">
        <v>2.91</v>
      </c>
      <c r="P1518">
        <v>7478</v>
      </c>
      <c r="Q1518">
        <v>35.296406500000003</v>
      </c>
      <c r="R1518">
        <v>136.25362050000001</v>
      </c>
      <c r="S1518">
        <v>79.7</v>
      </c>
    </row>
    <row r="1519" spans="1:19" x14ac:dyDescent="0.4">
      <c r="A1519" s="2">
        <v>948316</v>
      </c>
      <c r="B1519" s="2">
        <f t="shared" si="93"/>
        <v>948.31600000000003</v>
      </c>
      <c r="C1519" s="2">
        <f t="shared" si="96"/>
        <v>80.067000000000007</v>
      </c>
      <c r="D1519" s="2">
        <v>0.36</v>
      </c>
      <c r="E1519" s="2">
        <v>-0.72</v>
      </c>
      <c r="F1519" s="2">
        <v>8.89</v>
      </c>
      <c r="G1519">
        <v>0.79</v>
      </c>
      <c r="H1519">
        <v>-2.62</v>
      </c>
      <c r="I1519">
        <v>-57.51</v>
      </c>
      <c r="J1519">
        <v>1006.28</v>
      </c>
      <c r="K1519">
        <v>39.15</v>
      </c>
      <c r="L1519" s="2">
        <f t="shared" si="94"/>
        <v>63.127703822816123</v>
      </c>
      <c r="M1519" s="2">
        <f t="shared" si="95"/>
        <v>-5.0247406771838783</v>
      </c>
      <c r="N1519">
        <v>3.63</v>
      </c>
      <c r="O1519">
        <v>2.91</v>
      </c>
      <c r="P1519">
        <v>16442</v>
      </c>
      <c r="Q1519">
        <v>35.296406500000003</v>
      </c>
      <c r="R1519">
        <v>136.25362050000001</v>
      </c>
      <c r="S1519">
        <v>79.7</v>
      </c>
    </row>
    <row r="1520" spans="1:19" x14ac:dyDescent="0.4">
      <c r="A1520" s="2">
        <v>948374</v>
      </c>
      <c r="B1520" s="2">
        <f t="shared" si="93"/>
        <v>948.37400000000002</v>
      </c>
      <c r="C1520" s="2">
        <f t="shared" si="96"/>
        <v>80.125</v>
      </c>
      <c r="D1520" s="2">
        <v>0.57999999999999996</v>
      </c>
      <c r="E1520" s="2">
        <v>-0.24</v>
      </c>
      <c r="F1520" s="2">
        <v>8.89</v>
      </c>
      <c r="G1520">
        <v>0.67</v>
      </c>
      <c r="H1520">
        <v>-2.2599999999999998</v>
      </c>
      <c r="I1520">
        <v>-57.44</v>
      </c>
      <c r="J1520">
        <v>1006.3</v>
      </c>
      <c r="K1520">
        <v>39.130000000000003</v>
      </c>
      <c r="L1520" s="2">
        <f t="shared" si="94"/>
        <v>62.94178769889281</v>
      </c>
      <c r="M1520" s="2">
        <f t="shared" si="95"/>
        <v>-5.2106568011071914</v>
      </c>
      <c r="N1520">
        <v>3.63</v>
      </c>
      <c r="O1520">
        <v>2.91</v>
      </c>
      <c r="P1520">
        <v>7476</v>
      </c>
      <c r="Q1520">
        <v>35.296406500000003</v>
      </c>
      <c r="R1520">
        <v>136.25362050000001</v>
      </c>
      <c r="S1520">
        <v>79.7</v>
      </c>
    </row>
    <row r="1521" spans="1:19" x14ac:dyDescent="0.4">
      <c r="A1521" s="2">
        <v>948432</v>
      </c>
      <c r="B1521" s="2">
        <f t="shared" si="93"/>
        <v>948.43200000000002</v>
      </c>
      <c r="C1521" s="2">
        <f t="shared" si="96"/>
        <v>80.182999999999993</v>
      </c>
      <c r="D1521" s="2">
        <v>0.48</v>
      </c>
      <c r="E1521" s="2">
        <v>-0.28999999999999998</v>
      </c>
      <c r="F1521" s="2">
        <v>9.17</v>
      </c>
      <c r="G1521">
        <v>0.57999999999999996</v>
      </c>
      <c r="H1521">
        <v>-2.1</v>
      </c>
      <c r="I1521">
        <v>-57.37</v>
      </c>
      <c r="J1521">
        <v>1006.29</v>
      </c>
      <c r="K1521">
        <v>39.15</v>
      </c>
      <c r="L1521" s="2">
        <f t="shared" si="94"/>
        <v>63.036760779192193</v>
      </c>
      <c r="M1521" s="2">
        <f t="shared" si="95"/>
        <v>-5.1156837208078088</v>
      </c>
      <c r="N1521">
        <v>3.63</v>
      </c>
      <c r="O1521">
        <v>2.91</v>
      </c>
      <c r="P1521">
        <v>7476</v>
      </c>
      <c r="Q1521">
        <v>35.296406500000003</v>
      </c>
      <c r="R1521">
        <v>136.25362050000001</v>
      </c>
      <c r="S1521">
        <v>79.7</v>
      </c>
    </row>
    <row r="1522" spans="1:19" x14ac:dyDescent="0.4">
      <c r="A1522" s="2">
        <v>948487</v>
      </c>
      <c r="B1522" s="2">
        <f t="shared" si="93"/>
        <v>948.48699999999997</v>
      </c>
      <c r="C1522" s="2">
        <f t="shared" si="96"/>
        <v>80.237999999999943</v>
      </c>
      <c r="D1522" s="2">
        <v>0.34</v>
      </c>
      <c r="E1522" s="2">
        <v>-0.25</v>
      </c>
      <c r="F1522" s="2">
        <v>9.1</v>
      </c>
      <c r="G1522">
        <v>0.56999999999999995</v>
      </c>
      <c r="H1522">
        <v>-2.0299999999999998</v>
      </c>
      <c r="I1522">
        <v>-57.27</v>
      </c>
      <c r="J1522">
        <v>1006.32</v>
      </c>
      <c r="K1522">
        <v>39.14</v>
      </c>
      <c r="L1522" s="2">
        <f t="shared" si="94"/>
        <v>62.761928369882554</v>
      </c>
      <c r="M1522" s="2">
        <f t="shared" si="95"/>
        <v>-5.3905161301174473</v>
      </c>
      <c r="N1522">
        <v>3.63</v>
      </c>
      <c r="O1522">
        <v>2.91</v>
      </c>
      <c r="P1522">
        <v>7478</v>
      </c>
      <c r="Q1522">
        <v>35.296405999999998</v>
      </c>
      <c r="R1522">
        <v>136.25362050000001</v>
      </c>
      <c r="S1522">
        <v>79.599999999999994</v>
      </c>
    </row>
    <row r="1523" spans="1:19" x14ac:dyDescent="0.4">
      <c r="A1523" s="2">
        <v>948542</v>
      </c>
      <c r="B1523" s="2">
        <f t="shared" si="93"/>
        <v>948.54200000000003</v>
      </c>
      <c r="C1523" s="2">
        <f t="shared" si="96"/>
        <v>80.293000000000006</v>
      </c>
      <c r="D1523" s="2">
        <v>0.25</v>
      </c>
      <c r="E1523" s="2">
        <v>0.49</v>
      </c>
      <c r="F1523" s="2">
        <v>9.39</v>
      </c>
      <c r="G1523">
        <v>0.48</v>
      </c>
      <c r="H1523">
        <v>-2.08</v>
      </c>
      <c r="I1523">
        <v>-57.19</v>
      </c>
      <c r="J1523">
        <v>1006.31</v>
      </c>
      <c r="K1523">
        <v>39.14</v>
      </c>
      <c r="L1523" s="2">
        <f t="shared" si="94"/>
        <v>62.852865274679679</v>
      </c>
      <c r="M1523" s="2">
        <f t="shared" si="95"/>
        <v>-5.299579225320322</v>
      </c>
      <c r="N1523">
        <v>3.65</v>
      </c>
      <c r="O1523">
        <v>2.91</v>
      </c>
      <c r="P1523">
        <v>7480</v>
      </c>
      <c r="Q1523">
        <v>35.296405999999998</v>
      </c>
      <c r="R1523">
        <v>136.25362050000001</v>
      </c>
      <c r="S1523">
        <v>79.599999999999994</v>
      </c>
    </row>
    <row r="1524" spans="1:19" x14ac:dyDescent="0.4">
      <c r="A1524" s="2">
        <v>948596</v>
      </c>
      <c r="B1524" s="2">
        <f t="shared" si="93"/>
        <v>948.596</v>
      </c>
      <c r="C1524" s="2">
        <f t="shared" si="96"/>
        <v>80.34699999999998</v>
      </c>
      <c r="D1524" s="2">
        <v>0.66</v>
      </c>
      <c r="E1524" s="2">
        <v>0.34</v>
      </c>
      <c r="F1524" s="2">
        <v>9.59</v>
      </c>
      <c r="G1524">
        <v>0.41</v>
      </c>
      <c r="H1524">
        <v>-2.1800000000000002</v>
      </c>
      <c r="I1524">
        <v>-57.07</v>
      </c>
      <c r="J1524">
        <v>1006.28</v>
      </c>
      <c r="K1524">
        <v>39.130000000000003</v>
      </c>
      <c r="L1524" s="2">
        <f t="shared" si="94"/>
        <v>63.123661062404807</v>
      </c>
      <c r="M1524" s="2">
        <f t="shared" si="95"/>
        <v>-5.0287834375951945</v>
      </c>
      <c r="N1524">
        <v>3.64</v>
      </c>
      <c r="O1524">
        <v>2.91</v>
      </c>
      <c r="P1524">
        <v>7478</v>
      </c>
      <c r="Q1524">
        <v>35.296405999999998</v>
      </c>
      <c r="R1524">
        <v>136.25362050000001</v>
      </c>
      <c r="S1524">
        <v>79.5</v>
      </c>
    </row>
    <row r="1525" spans="1:19" x14ac:dyDescent="0.4">
      <c r="A1525" s="2">
        <v>948652</v>
      </c>
      <c r="B1525" s="2">
        <f t="shared" si="93"/>
        <v>948.65200000000004</v>
      </c>
      <c r="C1525" s="2">
        <f t="shared" si="96"/>
        <v>80.40300000000002</v>
      </c>
      <c r="D1525" s="2">
        <v>1.08</v>
      </c>
      <c r="E1525" s="2">
        <v>0.19</v>
      </c>
      <c r="F1525" s="2">
        <v>9.59</v>
      </c>
      <c r="G1525">
        <v>0.41</v>
      </c>
      <c r="H1525">
        <v>-2.27</v>
      </c>
      <c r="I1525">
        <v>-56.95</v>
      </c>
      <c r="J1525">
        <v>1006.31</v>
      </c>
      <c r="K1525">
        <v>39.15</v>
      </c>
      <c r="L1525" s="2">
        <f t="shared" si="94"/>
        <v>62.854877918865363</v>
      </c>
      <c r="M1525" s="2">
        <f t="shared" si="95"/>
        <v>-5.2975665811346389</v>
      </c>
      <c r="N1525">
        <v>3.62</v>
      </c>
      <c r="O1525">
        <v>2.91</v>
      </c>
      <c r="P1525">
        <v>0</v>
      </c>
      <c r="Q1525">
        <v>35.296405999999998</v>
      </c>
      <c r="R1525">
        <v>136.25362050000001</v>
      </c>
      <c r="S1525">
        <v>79.5</v>
      </c>
    </row>
    <row r="1526" spans="1:19" x14ac:dyDescent="0.4">
      <c r="A1526" s="2">
        <v>948868</v>
      </c>
      <c r="B1526" s="2">
        <f t="shared" si="93"/>
        <v>948.86800000000005</v>
      </c>
      <c r="C1526" s="2">
        <f t="shared" si="96"/>
        <v>80.619000000000028</v>
      </c>
      <c r="D1526" s="2">
        <v>0.7</v>
      </c>
      <c r="E1526" s="2">
        <v>-0.33</v>
      </c>
      <c r="F1526" s="2">
        <v>9.4499999999999993</v>
      </c>
      <c r="G1526">
        <v>0.28000000000000003</v>
      </c>
      <c r="H1526">
        <v>-3.57</v>
      </c>
      <c r="I1526">
        <v>-56.37</v>
      </c>
      <c r="J1526">
        <v>1006.29</v>
      </c>
      <c r="K1526">
        <v>39.159999999999997</v>
      </c>
      <c r="L1526" s="2">
        <f t="shared" si="94"/>
        <v>63.03877924735675</v>
      </c>
      <c r="M1526" s="2">
        <f t="shared" si="95"/>
        <v>-5.1136652526432513</v>
      </c>
      <c r="N1526">
        <v>3.65</v>
      </c>
      <c r="O1526">
        <v>2.91</v>
      </c>
      <c r="P1526">
        <v>16442</v>
      </c>
      <c r="Q1526">
        <v>35.296405800000002</v>
      </c>
      <c r="R1526">
        <v>136.2536202</v>
      </c>
      <c r="S1526">
        <v>79.400000000000006</v>
      </c>
    </row>
    <row r="1527" spans="1:19" x14ac:dyDescent="0.4">
      <c r="A1527" s="2">
        <v>948924</v>
      </c>
      <c r="B1527" s="2">
        <f t="shared" si="93"/>
        <v>948.92399999999998</v>
      </c>
      <c r="C1527" s="2">
        <f t="shared" si="96"/>
        <v>80.674999999999955</v>
      </c>
      <c r="D1527" s="2">
        <v>1.1299999999999999</v>
      </c>
      <c r="E1527" s="2">
        <v>-0.16</v>
      </c>
      <c r="F1527" s="2">
        <v>9.6999999999999993</v>
      </c>
      <c r="G1527">
        <v>0.28999999999999998</v>
      </c>
      <c r="H1527">
        <v>-3.87</v>
      </c>
      <c r="I1527">
        <v>-56.28</v>
      </c>
      <c r="J1527">
        <v>1006.28</v>
      </c>
      <c r="K1527">
        <v>39.14</v>
      </c>
      <c r="L1527" s="2">
        <f t="shared" si="94"/>
        <v>63.125682442610461</v>
      </c>
      <c r="M1527" s="2">
        <f t="shared" si="95"/>
        <v>-5.02676205738954</v>
      </c>
      <c r="N1527">
        <v>3.64</v>
      </c>
      <c r="O1527">
        <v>2.91</v>
      </c>
      <c r="P1527">
        <v>7476</v>
      </c>
      <c r="Q1527">
        <v>35.296405800000002</v>
      </c>
      <c r="R1527">
        <v>136.2536202</v>
      </c>
      <c r="S1527">
        <v>79.400000000000006</v>
      </c>
    </row>
    <row r="1528" spans="1:19" x14ac:dyDescent="0.4">
      <c r="A1528" s="2">
        <v>948982</v>
      </c>
      <c r="B1528" s="2">
        <f t="shared" si="93"/>
        <v>948.98199999999997</v>
      </c>
      <c r="C1528" s="2">
        <f t="shared" si="96"/>
        <v>80.732999999999947</v>
      </c>
      <c r="D1528" s="2">
        <v>0.04</v>
      </c>
      <c r="E1528" s="2">
        <v>0.04</v>
      </c>
      <c r="F1528" s="2">
        <v>9.77</v>
      </c>
      <c r="G1528">
        <v>0.33</v>
      </c>
      <c r="H1528">
        <v>-4.07</v>
      </c>
      <c r="I1528">
        <v>-56.17</v>
      </c>
      <c r="J1528">
        <v>1006.29</v>
      </c>
      <c r="K1528">
        <v>39.14</v>
      </c>
      <c r="L1528" s="2">
        <f t="shared" si="94"/>
        <v>63.034742311027635</v>
      </c>
      <c r="M1528" s="2">
        <f t="shared" si="95"/>
        <v>-5.1177021889723662</v>
      </c>
      <c r="N1528">
        <v>3.64</v>
      </c>
      <c r="O1528">
        <v>2.91</v>
      </c>
      <c r="P1528">
        <v>7476</v>
      </c>
      <c r="Q1528">
        <v>35.296405800000002</v>
      </c>
      <c r="R1528">
        <v>136.2536202</v>
      </c>
      <c r="S1528">
        <v>79.400000000000006</v>
      </c>
    </row>
    <row r="1529" spans="1:19" x14ac:dyDescent="0.4">
      <c r="A1529" s="2">
        <v>949037</v>
      </c>
      <c r="B1529" s="2">
        <f t="shared" si="93"/>
        <v>949.03700000000003</v>
      </c>
      <c r="C1529" s="2">
        <f t="shared" si="96"/>
        <v>80.788000000000011</v>
      </c>
      <c r="D1529" s="2">
        <v>-0.18</v>
      </c>
      <c r="E1529" s="2">
        <v>-0.09</v>
      </c>
      <c r="F1529" s="2">
        <v>9.43</v>
      </c>
      <c r="G1529">
        <v>0.34</v>
      </c>
      <c r="H1529">
        <v>-4.16</v>
      </c>
      <c r="I1529">
        <v>-56.08</v>
      </c>
      <c r="J1529">
        <v>1006.29</v>
      </c>
      <c r="K1529">
        <v>39.14</v>
      </c>
      <c r="L1529" s="2">
        <f t="shared" si="94"/>
        <v>63.034742311027635</v>
      </c>
      <c r="M1529" s="2">
        <f t="shared" si="95"/>
        <v>-5.1177021889723662</v>
      </c>
      <c r="N1529">
        <v>3.63</v>
      </c>
      <c r="O1529">
        <v>2.91</v>
      </c>
      <c r="P1529">
        <v>7476</v>
      </c>
      <c r="Q1529">
        <v>35.296405800000002</v>
      </c>
      <c r="R1529">
        <v>136.2536202</v>
      </c>
      <c r="S1529">
        <v>79.400000000000006</v>
      </c>
    </row>
    <row r="1530" spans="1:19" x14ac:dyDescent="0.4">
      <c r="A1530" s="2">
        <v>949094</v>
      </c>
      <c r="B1530" s="2">
        <f t="shared" si="93"/>
        <v>949.09400000000005</v>
      </c>
      <c r="C1530" s="2">
        <f t="shared" si="96"/>
        <v>80.845000000000027</v>
      </c>
      <c r="D1530" s="2">
        <v>0.06</v>
      </c>
      <c r="E1530" s="2">
        <v>-0.23</v>
      </c>
      <c r="F1530" s="2">
        <v>9.1199999999999992</v>
      </c>
      <c r="G1530">
        <v>0.32</v>
      </c>
      <c r="H1530">
        <v>-4.16</v>
      </c>
      <c r="I1530">
        <v>-56</v>
      </c>
      <c r="J1530">
        <v>1006.28</v>
      </c>
      <c r="K1530">
        <v>39.159999999999997</v>
      </c>
      <c r="L1530" s="2">
        <f t="shared" si="94"/>
        <v>63.129725203021792</v>
      </c>
      <c r="M1530" s="2">
        <f t="shared" si="95"/>
        <v>-5.0227192969782095</v>
      </c>
      <c r="N1530">
        <v>3.65</v>
      </c>
      <c r="O1530">
        <v>2.91</v>
      </c>
      <c r="P1530">
        <v>7478</v>
      </c>
      <c r="Q1530">
        <v>35.296405499999999</v>
      </c>
      <c r="R1530">
        <v>136.25361950000001</v>
      </c>
      <c r="S1530">
        <v>79.099999999999994</v>
      </c>
    </row>
    <row r="1531" spans="1:19" x14ac:dyDescent="0.4">
      <c r="A1531" s="2">
        <v>949148</v>
      </c>
      <c r="B1531" s="2">
        <f t="shared" si="93"/>
        <v>949.14800000000002</v>
      </c>
      <c r="C1531" s="2">
        <f t="shared" si="96"/>
        <v>80.899000000000001</v>
      </c>
      <c r="D1531" s="2">
        <v>0.81</v>
      </c>
      <c r="E1531" s="2">
        <v>0.03</v>
      </c>
      <c r="F1531" s="2">
        <v>9.39</v>
      </c>
      <c r="G1531">
        <v>0.35</v>
      </c>
      <c r="H1531">
        <v>-4.26</v>
      </c>
      <c r="I1531">
        <v>-55.91</v>
      </c>
      <c r="J1531">
        <v>1006.3</v>
      </c>
      <c r="K1531">
        <v>39.15</v>
      </c>
      <c r="L1531" s="2">
        <f t="shared" si="94"/>
        <v>62.945818811208603</v>
      </c>
      <c r="M1531" s="2">
        <f t="shared" si="95"/>
        <v>-5.206625688791398</v>
      </c>
      <c r="N1531">
        <v>3.65</v>
      </c>
      <c r="O1531">
        <v>2.91</v>
      </c>
      <c r="P1531">
        <v>7478</v>
      </c>
      <c r="Q1531">
        <v>35.296405499999999</v>
      </c>
      <c r="R1531">
        <v>136.2536197</v>
      </c>
      <c r="S1531">
        <v>79.099999999999994</v>
      </c>
    </row>
    <row r="1532" spans="1:19" x14ac:dyDescent="0.4">
      <c r="A1532" s="2">
        <v>949204</v>
      </c>
      <c r="B1532" s="2">
        <f t="shared" si="93"/>
        <v>949.20399999999995</v>
      </c>
      <c r="C1532" s="2">
        <f t="shared" si="96"/>
        <v>80.954999999999927</v>
      </c>
      <c r="D1532" s="2">
        <v>-0.04</v>
      </c>
      <c r="E1532" s="2">
        <v>0.08</v>
      </c>
      <c r="F1532" s="2">
        <v>9.51</v>
      </c>
      <c r="G1532">
        <v>0.37</v>
      </c>
      <c r="H1532">
        <v>-4.18</v>
      </c>
      <c r="I1532">
        <v>-55.84</v>
      </c>
      <c r="J1532">
        <v>1006.3</v>
      </c>
      <c r="K1532">
        <v>39.15</v>
      </c>
      <c r="L1532" s="2">
        <f t="shared" si="94"/>
        <v>62.945818811208603</v>
      </c>
      <c r="M1532" s="2">
        <f t="shared" si="95"/>
        <v>-5.206625688791398</v>
      </c>
      <c r="N1532">
        <v>3.63</v>
      </c>
      <c r="O1532">
        <v>2.91</v>
      </c>
      <c r="P1532">
        <v>7478</v>
      </c>
      <c r="Q1532">
        <v>35.296405499999999</v>
      </c>
      <c r="R1532">
        <v>136.2536197</v>
      </c>
      <c r="S1532">
        <v>79.099999999999994</v>
      </c>
    </row>
    <row r="1533" spans="1:19" x14ac:dyDescent="0.4">
      <c r="A1533" s="2">
        <v>949261</v>
      </c>
      <c r="B1533" s="2">
        <f t="shared" si="93"/>
        <v>949.26099999999997</v>
      </c>
      <c r="C1533" s="2">
        <f t="shared" si="96"/>
        <v>81.011999999999944</v>
      </c>
      <c r="D1533" s="2">
        <v>0.22</v>
      </c>
      <c r="E1533" s="2">
        <v>-0.38</v>
      </c>
      <c r="F1533" s="2">
        <v>9.5299999999999994</v>
      </c>
      <c r="G1533">
        <v>0.41</v>
      </c>
      <c r="H1533">
        <v>-4.1399999999999997</v>
      </c>
      <c r="I1533">
        <v>-55.75</v>
      </c>
      <c r="J1533">
        <v>1006.29</v>
      </c>
      <c r="K1533">
        <v>39.159999999999997</v>
      </c>
      <c r="L1533" s="2">
        <f t="shared" si="94"/>
        <v>63.03877924735675</v>
      </c>
      <c r="M1533" s="2">
        <f t="shared" si="95"/>
        <v>-5.1136652526432513</v>
      </c>
      <c r="N1533">
        <v>3.62</v>
      </c>
      <c r="O1533">
        <v>2.91</v>
      </c>
      <c r="P1533">
        <v>7478</v>
      </c>
      <c r="Q1533">
        <v>35.296405200000002</v>
      </c>
      <c r="R1533">
        <v>136.2536197</v>
      </c>
      <c r="S1533">
        <v>79</v>
      </c>
    </row>
    <row r="1534" spans="1:19" x14ac:dyDescent="0.4">
      <c r="A1534" s="2">
        <v>949318</v>
      </c>
      <c r="B1534" s="2">
        <f t="shared" si="93"/>
        <v>949.31799999999998</v>
      </c>
      <c r="C1534" s="2">
        <f t="shared" si="96"/>
        <v>81.06899999999996</v>
      </c>
      <c r="D1534" s="2">
        <v>0.11</v>
      </c>
      <c r="E1534" s="2">
        <v>-0.24</v>
      </c>
      <c r="F1534" s="2">
        <v>9.24</v>
      </c>
      <c r="G1534">
        <v>0.42</v>
      </c>
      <c r="H1534">
        <v>-4.1900000000000004</v>
      </c>
      <c r="I1534">
        <v>-55.66</v>
      </c>
      <c r="J1534">
        <v>1006.31</v>
      </c>
      <c r="K1534">
        <v>39.159999999999997</v>
      </c>
      <c r="L1534" s="2">
        <f t="shared" si="94"/>
        <v>62.856890563051039</v>
      </c>
      <c r="M1534" s="2">
        <f t="shared" si="95"/>
        <v>-5.2955539369489628</v>
      </c>
      <c r="N1534">
        <v>3.62</v>
      </c>
      <c r="O1534">
        <v>2.91</v>
      </c>
      <c r="P1534">
        <v>7478</v>
      </c>
      <c r="Q1534">
        <v>35.296405200000002</v>
      </c>
      <c r="R1534">
        <v>136.2536197</v>
      </c>
      <c r="S1534">
        <v>79</v>
      </c>
    </row>
    <row r="1535" spans="1:19" x14ac:dyDescent="0.4">
      <c r="A1535" s="2">
        <v>949375</v>
      </c>
      <c r="B1535" s="2">
        <f t="shared" si="93"/>
        <v>949.375</v>
      </c>
      <c r="C1535" s="2">
        <f t="shared" si="96"/>
        <v>81.125999999999976</v>
      </c>
      <c r="D1535" s="2">
        <v>0.78</v>
      </c>
      <c r="E1535" s="2">
        <v>-0.04</v>
      </c>
      <c r="F1535" s="2">
        <v>9.32</v>
      </c>
      <c r="G1535">
        <v>0.47</v>
      </c>
      <c r="H1535">
        <v>-4.2300000000000004</v>
      </c>
      <c r="I1535">
        <v>-55.66</v>
      </c>
      <c r="J1535">
        <v>1006.31</v>
      </c>
      <c r="K1535">
        <v>39.159999999999997</v>
      </c>
      <c r="L1535" s="2">
        <f t="shared" si="94"/>
        <v>62.856890563051039</v>
      </c>
      <c r="M1535" s="2">
        <f t="shared" si="95"/>
        <v>-5.2955539369489628</v>
      </c>
      <c r="N1535">
        <v>3.63</v>
      </c>
      <c r="O1535">
        <v>2.91</v>
      </c>
      <c r="P1535">
        <v>7476</v>
      </c>
      <c r="Q1535">
        <v>35.296405</v>
      </c>
      <c r="R1535">
        <v>136.2536198</v>
      </c>
      <c r="S1535">
        <v>79</v>
      </c>
    </row>
    <row r="1536" spans="1:19" x14ac:dyDescent="0.4">
      <c r="A1536" s="2">
        <v>949433</v>
      </c>
      <c r="B1536" s="2">
        <f t="shared" si="93"/>
        <v>949.43299999999999</v>
      </c>
      <c r="C1536" s="2">
        <f t="shared" si="96"/>
        <v>81.183999999999969</v>
      </c>
      <c r="D1536" s="2">
        <v>0.06</v>
      </c>
      <c r="E1536" s="2">
        <v>-0.18</v>
      </c>
      <c r="F1536" s="2">
        <v>9.1</v>
      </c>
      <c r="G1536">
        <v>0.49</v>
      </c>
      <c r="H1536">
        <v>-4.25</v>
      </c>
      <c r="I1536">
        <v>-55.55</v>
      </c>
      <c r="J1536">
        <v>1006.29</v>
      </c>
      <c r="K1536">
        <v>39.15</v>
      </c>
      <c r="L1536" s="2">
        <f t="shared" si="94"/>
        <v>63.036760779192193</v>
      </c>
      <c r="M1536" s="2">
        <f t="shared" si="95"/>
        <v>-5.1156837208078088</v>
      </c>
      <c r="N1536">
        <v>3.65</v>
      </c>
      <c r="O1536">
        <v>2.91</v>
      </c>
      <c r="P1536">
        <v>7476</v>
      </c>
      <c r="Q1536">
        <v>35.296405</v>
      </c>
      <c r="R1536">
        <v>136.2536198</v>
      </c>
      <c r="S1536">
        <v>79</v>
      </c>
    </row>
    <row r="1537" spans="1:19" x14ac:dyDescent="0.4">
      <c r="A1537" s="2">
        <v>949488</v>
      </c>
      <c r="B1537" s="2">
        <f t="shared" si="93"/>
        <v>949.48800000000006</v>
      </c>
      <c r="C1537" s="2">
        <f t="shared" si="96"/>
        <v>81.239000000000033</v>
      </c>
      <c r="D1537" s="2">
        <v>0.55000000000000004</v>
      </c>
      <c r="E1537" s="2">
        <v>-0.18</v>
      </c>
      <c r="F1537" s="2">
        <v>9.06</v>
      </c>
      <c r="G1537">
        <v>0.57999999999999996</v>
      </c>
      <c r="H1537">
        <v>-4.22</v>
      </c>
      <c r="I1537">
        <v>-55.44</v>
      </c>
      <c r="J1537">
        <v>1006.29</v>
      </c>
      <c r="K1537">
        <v>39.159999999999997</v>
      </c>
      <c r="L1537" s="2">
        <f t="shared" si="94"/>
        <v>63.03877924735675</v>
      </c>
      <c r="M1537" s="2">
        <f t="shared" si="95"/>
        <v>-5.1136652526432513</v>
      </c>
      <c r="N1537">
        <v>3.65</v>
      </c>
      <c r="O1537">
        <v>2.91</v>
      </c>
      <c r="P1537">
        <v>7476</v>
      </c>
      <c r="Q1537">
        <v>35.296405</v>
      </c>
      <c r="R1537">
        <v>136.2536193</v>
      </c>
      <c r="S1537">
        <v>78.900000000000006</v>
      </c>
    </row>
    <row r="1538" spans="1:19" x14ac:dyDescent="0.4">
      <c r="A1538" s="2">
        <v>949545</v>
      </c>
      <c r="B1538" s="2">
        <f t="shared" si="93"/>
        <v>949.54499999999996</v>
      </c>
      <c r="C1538" s="2">
        <f t="shared" si="96"/>
        <v>81.295999999999935</v>
      </c>
      <c r="D1538" s="2">
        <v>0.43</v>
      </c>
      <c r="E1538" s="2">
        <v>-0.44</v>
      </c>
      <c r="F1538" s="2">
        <v>9.83</v>
      </c>
      <c r="G1538">
        <v>0.71</v>
      </c>
      <c r="H1538">
        <v>-4.12</v>
      </c>
      <c r="I1538">
        <v>-55.36</v>
      </c>
      <c r="J1538">
        <v>1006.28</v>
      </c>
      <c r="K1538">
        <v>39.159999999999997</v>
      </c>
      <c r="L1538" s="2">
        <f t="shared" si="94"/>
        <v>63.129725203021792</v>
      </c>
      <c r="M1538" s="2">
        <f t="shared" si="95"/>
        <v>-5.0227192969782095</v>
      </c>
      <c r="N1538">
        <v>3.65</v>
      </c>
      <c r="O1538">
        <v>2.91</v>
      </c>
      <c r="P1538">
        <v>7474</v>
      </c>
      <c r="Q1538">
        <v>35.296404799999998</v>
      </c>
      <c r="R1538">
        <v>136.2536192</v>
      </c>
      <c r="S1538">
        <v>78.8</v>
      </c>
    </row>
    <row r="1539" spans="1:19" x14ac:dyDescent="0.4">
      <c r="A1539" s="2">
        <v>949600</v>
      </c>
      <c r="B1539" s="2">
        <f t="shared" ref="B1539:B1602" si="97">A1539/1000</f>
        <v>949.6</v>
      </c>
      <c r="C1539" s="2">
        <f t="shared" si="96"/>
        <v>81.350999999999999</v>
      </c>
      <c r="D1539" s="2">
        <v>0.62</v>
      </c>
      <c r="E1539" s="2">
        <v>-0.45</v>
      </c>
      <c r="F1539" s="2">
        <v>9.83</v>
      </c>
      <c r="G1539">
        <v>0.84</v>
      </c>
      <c r="H1539">
        <v>-4.0599999999999996</v>
      </c>
      <c r="I1539">
        <v>-55.26</v>
      </c>
      <c r="J1539">
        <v>1006.28</v>
      </c>
      <c r="K1539">
        <v>39.159999999999997</v>
      </c>
      <c r="L1539" s="2">
        <f t="shared" ref="L1539:L1602" si="98">(((1013.25/J1539)^(1/5.257)-1)*(K1539+273.15))/0.0065</f>
        <v>63.129725203021792</v>
      </c>
      <c r="M1539" s="2">
        <f t="shared" ref="M1539:M1602" si="99">L1539-68.1524445</f>
        <v>-5.0227192969782095</v>
      </c>
      <c r="N1539">
        <v>3.64</v>
      </c>
      <c r="O1539">
        <v>2.91</v>
      </c>
      <c r="P1539">
        <v>7472</v>
      </c>
      <c r="Q1539">
        <v>35.296404799999998</v>
      </c>
      <c r="R1539">
        <v>136.2536192</v>
      </c>
      <c r="S1539">
        <v>78.8</v>
      </c>
    </row>
    <row r="1540" spans="1:19" x14ac:dyDescent="0.4">
      <c r="A1540" s="2">
        <v>949655</v>
      </c>
      <c r="B1540" s="2">
        <f t="shared" si="97"/>
        <v>949.65499999999997</v>
      </c>
      <c r="C1540" s="2">
        <f t="shared" si="96"/>
        <v>81.405999999999949</v>
      </c>
      <c r="D1540" s="2">
        <v>0.68</v>
      </c>
      <c r="E1540" s="2">
        <v>-0.24</v>
      </c>
      <c r="F1540" s="2">
        <v>9.86</v>
      </c>
      <c r="G1540">
        <v>0.91</v>
      </c>
      <c r="H1540">
        <v>-4.05</v>
      </c>
      <c r="I1540">
        <v>-55.18</v>
      </c>
      <c r="J1540">
        <v>1006.28</v>
      </c>
      <c r="K1540">
        <v>39.159999999999997</v>
      </c>
      <c r="L1540" s="2">
        <f t="shared" si="98"/>
        <v>63.129725203021792</v>
      </c>
      <c r="M1540" s="2">
        <f t="shared" si="99"/>
        <v>-5.0227192969782095</v>
      </c>
      <c r="N1540">
        <v>3.64</v>
      </c>
      <c r="O1540">
        <v>2.91</v>
      </c>
      <c r="P1540">
        <v>7474</v>
      </c>
      <c r="Q1540">
        <v>35.296404799999998</v>
      </c>
      <c r="R1540">
        <v>136.2536192</v>
      </c>
      <c r="S1540">
        <v>78.7</v>
      </c>
    </row>
    <row r="1541" spans="1:19" x14ac:dyDescent="0.4">
      <c r="A1541" s="2">
        <v>949711</v>
      </c>
      <c r="B1541" s="2">
        <f t="shared" si="97"/>
        <v>949.71100000000001</v>
      </c>
      <c r="C1541" s="2">
        <f t="shared" si="96"/>
        <v>81.461999999999989</v>
      </c>
      <c r="D1541" s="2">
        <v>0.75</v>
      </c>
      <c r="E1541" s="2">
        <v>-0.03</v>
      </c>
      <c r="F1541" s="2">
        <v>9.56</v>
      </c>
      <c r="G1541">
        <v>0.97</v>
      </c>
      <c r="H1541">
        <v>-4.01</v>
      </c>
      <c r="I1541">
        <v>-55.07</v>
      </c>
      <c r="J1541">
        <v>1006.28</v>
      </c>
      <c r="K1541">
        <v>39.15</v>
      </c>
      <c r="L1541" s="2">
        <f t="shared" si="98"/>
        <v>63.127703822816123</v>
      </c>
      <c r="M1541" s="2">
        <f t="shared" si="99"/>
        <v>-5.0247406771838783</v>
      </c>
      <c r="N1541">
        <v>3.65</v>
      </c>
      <c r="O1541">
        <v>2.91</v>
      </c>
      <c r="P1541">
        <v>7472</v>
      </c>
      <c r="Q1541">
        <v>35.296404799999998</v>
      </c>
      <c r="R1541">
        <v>136.2536192</v>
      </c>
      <c r="S1541">
        <v>78.7</v>
      </c>
    </row>
    <row r="1542" spans="1:19" x14ac:dyDescent="0.4">
      <c r="A1542" s="2">
        <v>949768</v>
      </c>
      <c r="B1542" s="2">
        <f t="shared" si="97"/>
        <v>949.76800000000003</v>
      </c>
      <c r="C1542" s="2">
        <f t="shared" si="96"/>
        <v>81.519000000000005</v>
      </c>
      <c r="D1542" s="2">
        <v>0.85</v>
      </c>
      <c r="E1542" s="2">
        <v>-0.32</v>
      </c>
      <c r="F1542" s="2">
        <v>9.76</v>
      </c>
      <c r="G1542">
        <v>1.07</v>
      </c>
      <c r="H1542">
        <v>-3.92</v>
      </c>
      <c r="I1542">
        <v>-54.98</v>
      </c>
      <c r="J1542">
        <v>1006.29</v>
      </c>
      <c r="K1542">
        <v>39.17</v>
      </c>
      <c r="L1542" s="2">
        <f t="shared" si="98"/>
        <v>63.040797715521322</v>
      </c>
      <c r="M1542" s="2">
        <f t="shared" si="99"/>
        <v>-5.1116467844786797</v>
      </c>
      <c r="N1542">
        <v>3.64</v>
      </c>
      <c r="O1542">
        <v>2.91</v>
      </c>
      <c r="P1542">
        <v>7472</v>
      </c>
      <c r="Q1542">
        <v>35.296404699999997</v>
      </c>
      <c r="R1542">
        <v>136.25361899999999</v>
      </c>
      <c r="S1542">
        <v>78.599999999999994</v>
      </c>
    </row>
    <row r="1543" spans="1:19" x14ac:dyDescent="0.4">
      <c r="A1543" s="2">
        <v>949826</v>
      </c>
      <c r="B1543" s="2">
        <f t="shared" si="97"/>
        <v>949.82600000000002</v>
      </c>
      <c r="C1543" s="2">
        <f t="shared" si="96"/>
        <v>81.576999999999998</v>
      </c>
      <c r="D1543" s="2">
        <v>0.75</v>
      </c>
      <c r="E1543" s="2">
        <v>-0.61</v>
      </c>
      <c r="F1543" s="2">
        <v>9.5500000000000007</v>
      </c>
      <c r="G1543">
        <v>1.18</v>
      </c>
      <c r="H1543">
        <v>-3.8</v>
      </c>
      <c r="I1543">
        <v>-54.89</v>
      </c>
      <c r="J1543">
        <v>1006.32</v>
      </c>
      <c r="K1543">
        <v>39.159999999999997</v>
      </c>
      <c r="L1543" s="2">
        <f t="shared" si="98"/>
        <v>62.765947834378366</v>
      </c>
      <c r="M1543" s="2">
        <f t="shared" si="99"/>
        <v>-5.3864966656216353</v>
      </c>
      <c r="N1543">
        <v>3.67</v>
      </c>
      <c r="O1543">
        <v>2.91</v>
      </c>
      <c r="P1543">
        <v>7474</v>
      </c>
      <c r="Q1543">
        <v>35.296404699999997</v>
      </c>
      <c r="R1543">
        <v>136.25361899999999</v>
      </c>
      <c r="S1543">
        <v>78.599999999999994</v>
      </c>
    </row>
    <row r="1544" spans="1:19" x14ac:dyDescent="0.4">
      <c r="A1544" s="2">
        <v>949882</v>
      </c>
      <c r="B1544" s="2">
        <f t="shared" si="97"/>
        <v>949.88199999999995</v>
      </c>
      <c r="C1544" s="2">
        <f t="shared" si="96"/>
        <v>81.632999999999925</v>
      </c>
      <c r="D1544" s="2">
        <v>0.85</v>
      </c>
      <c r="E1544" s="2">
        <v>-0.42</v>
      </c>
      <c r="F1544" s="2">
        <v>8.99</v>
      </c>
      <c r="G1544">
        <v>1.24</v>
      </c>
      <c r="H1544">
        <v>-3.64</v>
      </c>
      <c r="I1544">
        <v>-54.8</v>
      </c>
      <c r="J1544">
        <v>1006.28</v>
      </c>
      <c r="K1544">
        <v>39.17</v>
      </c>
      <c r="L1544" s="2">
        <f t="shared" si="98"/>
        <v>63.131746583227454</v>
      </c>
      <c r="M1544" s="2">
        <f t="shared" si="99"/>
        <v>-5.0206979167725478</v>
      </c>
      <c r="N1544">
        <v>3.67</v>
      </c>
      <c r="O1544">
        <v>2.91</v>
      </c>
      <c r="P1544">
        <v>7474</v>
      </c>
      <c r="Q1544">
        <v>35.296404799999998</v>
      </c>
      <c r="R1544">
        <v>136.25361899999999</v>
      </c>
      <c r="S1544">
        <v>78.599999999999994</v>
      </c>
    </row>
    <row r="1545" spans="1:19" x14ac:dyDescent="0.4">
      <c r="A1545" s="2">
        <v>949938</v>
      </c>
      <c r="B1545" s="2">
        <f t="shared" si="97"/>
        <v>949.93799999999999</v>
      </c>
      <c r="C1545" s="2">
        <f t="shared" si="96"/>
        <v>81.688999999999965</v>
      </c>
      <c r="D1545" s="2">
        <v>0.79</v>
      </c>
      <c r="E1545" s="2">
        <v>-0.01</v>
      </c>
      <c r="F1545" s="2">
        <v>9.39</v>
      </c>
      <c r="G1545">
        <v>1.24</v>
      </c>
      <c r="H1545">
        <v>-3.46</v>
      </c>
      <c r="I1545">
        <v>-54.73</v>
      </c>
      <c r="J1545">
        <v>1006.29</v>
      </c>
      <c r="K1545">
        <v>39.17</v>
      </c>
      <c r="L1545" s="2">
        <f t="shared" si="98"/>
        <v>63.040797715521322</v>
      </c>
      <c r="M1545" s="2">
        <f t="shared" si="99"/>
        <v>-5.1116467844786797</v>
      </c>
      <c r="N1545">
        <v>3.65</v>
      </c>
      <c r="O1545">
        <v>2.91</v>
      </c>
      <c r="P1545">
        <v>7522</v>
      </c>
      <c r="Q1545">
        <v>35.296404799999998</v>
      </c>
      <c r="R1545">
        <v>136.25361899999999</v>
      </c>
      <c r="S1545">
        <v>78.599999999999994</v>
      </c>
    </row>
    <row r="1546" spans="1:19" x14ac:dyDescent="0.4">
      <c r="A1546" s="2">
        <v>949994</v>
      </c>
      <c r="B1546" s="2">
        <f t="shared" si="97"/>
        <v>949.99400000000003</v>
      </c>
      <c r="C1546" s="2">
        <f t="shared" si="96"/>
        <v>81.745000000000005</v>
      </c>
      <c r="D1546" s="2">
        <v>0.63</v>
      </c>
      <c r="E1546" s="2">
        <v>-0.4</v>
      </c>
      <c r="F1546" s="2">
        <v>9.26</v>
      </c>
      <c r="G1546">
        <v>1.25</v>
      </c>
      <c r="H1546">
        <v>-3.32</v>
      </c>
      <c r="I1546">
        <v>-54.64</v>
      </c>
      <c r="J1546">
        <v>1006.3</v>
      </c>
      <c r="K1546">
        <v>39.17</v>
      </c>
      <c r="L1546" s="2">
        <f t="shared" si="98"/>
        <v>62.949849923524404</v>
      </c>
      <c r="M1546" s="2">
        <f t="shared" si="99"/>
        <v>-5.2025945764755974</v>
      </c>
      <c r="N1546">
        <v>3.64</v>
      </c>
      <c r="O1546">
        <v>2.91</v>
      </c>
      <c r="P1546">
        <v>7524</v>
      </c>
      <c r="Q1546">
        <v>35.296405</v>
      </c>
      <c r="R1546">
        <v>136.25361899999999</v>
      </c>
      <c r="S1546">
        <v>78.599999999999994</v>
      </c>
    </row>
    <row r="1547" spans="1:19" x14ac:dyDescent="0.4">
      <c r="A1547" s="2">
        <v>950050</v>
      </c>
      <c r="B1547" s="2">
        <f t="shared" si="97"/>
        <v>950.05</v>
      </c>
      <c r="C1547" s="2">
        <f t="shared" si="96"/>
        <v>81.800999999999931</v>
      </c>
      <c r="D1547" s="2">
        <v>0.4</v>
      </c>
      <c r="E1547" s="2">
        <v>-0.28000000000000003</v>
      </c>
      <c r="F1547" s="2">
        <v>9.3800000000000008</v>
      </c>
      <c r="G1547">
        <v>1.3</v>
      </c>
      <c r="H1547">
        <v>-3.11</v>
      </c>
      <c r="I1547">
        <v>-54.56</v>
      </c>
      <c r="J1547">
        <v>1006.29</v>
      </c>
      <c r="K1547">
        <v>39.159999999999997</v>
      </c>
      <c r="L1547" s="2">
        <f t="shared" si="98"/>
        <v>63.03877924735675</v>
      </c>
      <c r="M1547" s="2">
        <f t="shared" si="99"/>
        <v>-5.1136652526432513</v>
      </c>
      <c r="N1547">
        <v>3.64</v>
      </c>
      <c r="O1547">
        <v>2.91</v>
      </c>
      <c r="P1547">
        <v>7528</v>
      </c>
      <c r="Q1547">
        <v>35.296404699999997</v>
      </c>
      <c r="R1547">
        <v>136.25361899999999</v>
      </c>
      <c r="S1547">
        <v>78.5</v>
      </c>
    </row>
    <row r="1548" spans="1:19" x14ac:dyDescent="0.4">
      <c r="A1548" s="2">
        <v>950105</v>
      </c>
      <c r="B1548" s="2">
        <f t="shared" si="97"/>
        <v>950.10500000000002</v>
      </c>
      <c r="C1548" s="2">
        <f t="shared" si="96"/>
        <v>81.855999999999995</v>
      </c>
      <c r="D1548" s="2">
        <v>0.44</v>
      </c>
      <c r="E1548" s="2">
        <v>-0.22</v>
      </c>
      <c r="F1548" s="2">
        <v>9.59</v>
      </c>
      <c r="G1548">
        <v>1.35</v>
      </c>
      <c r="H1548">
        <v>-2.99</v>
      </c>
      <c r="I1548">
        <v>-54.48</v>
      </c>
      <c r="J1548">
        <v>1006.26</v>
      </c>
      <c r="K1548">
        <v>39.159999999999997</v>
      </c>
      <c r="L1548" s="2">
        <f t="shared" si="98"/>
        <v>63.311620341514917</v>
      </c>
      <c r="M1548" s="2">
        <f t="shared" si="99"/>
        <v>-4.8408241584850842</v>
      </c>
      <c r="N1548">
        <v>3.65</v>
      </c>
      <c r="O1548">
        <v>2.91</v>
      </c>
      <c r="P1548">
        <v>7474</v>
      </c>
      <c r="Q1548">
        <v>35.296404699999997</v>
      </c>
      <c r="R1548">
        <v>136.25361899999999</v>
      </c>
      <c r="S1548">
        <v>78.5</v>
      </c>
    </row>
    <row r="1549" spans="1:19" x14ac:dyDescent="0.4">
      <c r="A1549" s="2">
        <v>950162</v>
      </c>
      <c r="B1549" s="2">
        <f t="shared" si="97"/>
        <v>950.16200000000003</v>
      </c>
      <c r="C1549" s="2">
        <f t="shared" si="96"/>
        <v>81.913000000000011</v>
      </c>
      <c r="D1549" s="2">
        <v>0</v>
      </c>
      <c r="E1549" s="2">
        <v>-0.69</v>
      </c>
      <c r="F1549" s="2">
        <v>9.35</v>
      </c>
      <c r="G1549">
        <v>1.36</v>
      </c>
      <c r="H1549">
        <v>-2.87</v>
      </c>
      <c r="I1549">
        <v>-54.4</v>
      </c>
      <c r="J1549">
        <v>1006.26</v>
      </c>
      <c r="K1549">
        <v>39.17</v>
      </c>
      <c r="L1549" s="2">
        <f t="shared" si="98"/>
        <v>63.313647545906122</v>
      </c>
      <c r="M1549" s="2">
        <f t="shared" si="99"/>
        <v>-4.8387969540938798</v>
      </c>
      <c r="N1549">
        <v>3.65</v>
      </c>
      <c r="O1549">
        <v>2.91</v>
      </c>
      <c r="P1549">
        <v>7464</v>
      </c>
      <c r="Q1549">
        <v>35.296404799999998</v>
      </c>
      <c r="R1549">
        <v>136.25361899999999</v>
      </c>
      <c r="S1549">
        <v>78.5</v>
      </c>
    </row>
    <row r="1550" spans="1:19" x14ac:dyDescent="0.4">
      <c r="A1550" s="2">
        <v>950219</v>
      </c>
      <c r="B1550" s="2">
        <f t="shared" si="97"/>
        <v>950.21900000000005</v>
      </c>
      <c r="C1550" s="2">
        <f t="shared" si="96"/>
        <v>81.970000000000027</v>
      </c>
      <c r="D1550" s="2">
        <v>-0.11</v>
      </c>
      <c r="E1550" s="2">
        <v>-0.15</v>
      </c>
      <c r="F1550" s="2">
        <v>9.31</v>
      </c>
      <c r="G1550">
        <v>1.34</v>
      </c>
      <c r="H1550">
        <v>-2.83</v>
      </c>
      <c r="I1550">
        <v>-54.32</v>
      </c>
      <c r="J1550">
        <v>1006.26</v>
      </c>
      <c r="K1550">
        <v>39.159999999999997</v>
      </c>
      <c r="L1550" s="2">
        <f t="shared" si="98"/>
        <v>63.311620341514917</v>
      </c>
      <c r="M1550" s="2">
        <f t="shared" si="99"/>
        <v>-4.8408241584850842</v>
      </c>
      <c r="N1550">
        <v>3.65</v>
      </c>
      <c r="O1550">
        <v>2.91</v>
      </c>
      <c r="P1550">
        <v>7462</v>
      </c>
      <c r="Q1550">
        <v>35.296404799999998</v>
      </c>
      <c r="R1550">
        <v>136.25361899999999</v>
      </c>
      <c r="S1550">
        <v>78.5</v>
      </c>
    </row>
    <row r="1551" spans="1:19" x14ac:dyDescent="0.4">
      <c r="A1551" s="2">
        <v>950277</v>
      </c>
      <c r="B1551" s="2">
        <f t="shared" si="97"/>
        <v>950.27700000000004</v>
      </c>
      <c r="C1551" s="2">
        <f t="shared" si="96"/>
        <v>82.02800000000002</v>
      </c>
      <c r="D1551" s="2">
        <v>0.48</v>
      </c>
      <c r="E1551" s="2">
        <v>0.16</v>
      </c>
      <c r="F1551" s="2">
        <v>9.1999999999999993</v>
      </c>
      <c r="G1551">
        <v>1.2</v>
      </c>
      <c r="H1551">
        <v>-2.81</v>
      </c>
      <c r="I1551">
        <v>-54.22</v>
      </c>
      <c r="J1551">
        <v>1006.26</v>
      </c>
      <c r="K1551">
        <v>39.159999999999997</v>
      </c>
      <c r="L1551" s="2">
        <f t="shared" si="98"/>
        <v>63.311620341514917</v>
      </c>
      <c r="M1551" s="2">
        <f t="shared" si="99"/>
        <v>-4.8408241584850842</v>
      </c>
      <c r="N1551">
        <v>3.64</v>
      </c>
      <c r="O1551">
        <v>2.91</v>
      </c>
      <c r="P1551">
        <v>7474</v>
      </c>
      <c r="Q1551">
        <v>35.296404500000001</v>
      </c>
      <c r="R1551">
        <v>136.25361899999999</v>
      </c>
      <c r="S1551">
        <v>78.400000000000006</v>
      </c>
    </row>
    <row r="1552" spans="1:19" x14ac:dyDescent="0.4">
      <c r="A1552" s="2">
        <v>950332</v>
      </c>
      <c r="B1552" s="2">
        <f t="shared" si="97"/>
        <v>950.33199999999999</v>
      </c>
      <c r="C1552" s="2">
        <f t="shared" si="96"/>
        <v>82.08299999999997</v>
      </c>
      <c r="D1552" s="2">
        <v>0.77</v>
      </c>
      <c r="E1552" s="2">
        <v>-0.42</v>
      </c>
      <c r="F1552" s="2">
        <v>9.0500000000000007</v>
      </c>
      <c r="G1552">
        <v>0.99</v>
      </c>
      <c r="H1552">
        <v>-2.84</v>
      </c>
      <c r="I1552">
        <v>-54.09</v>
      </c>
      <c r="J1552">
        <v>1006.27</v>
      </c>
      <c r="K1552">
        <v>39.159999999999997</v>
      </c>
      <c r="L1552" s="2">
        <f t="shared" si="98"/>
        <v>63.220672234404283</v>
      </c>
      <c r="M1552" s="2">
        <f t="shared" si="99"/>
        <v>-4.9317722655957184</v>
      </c>
      <c r="N1552">
        <v>3.65</v>
      </c>
      <c r="O1552">
        <v>2.91</v>
      </c>
      <c r="P1552">
        <v>7476</v>
      </c>
      <c r="Q1552">
        <v>35.296404500000001</v>
      </c>
      <c r="R1552">
        <v>136.25361899999999</v>
      </c>
      <c r="S1552">
        <v>78.400000000000006</v>
      </c>
    </row>
    <row r="1553" spans="1:19" x14ac:dyDescent="0.4">
      <c r="A1553" s="2">
        <v>950390</v>
      </c>
      <c r="B1553" s="2">
        <f t="shared" si="97"/>
        <v>950.39</v>
      </c>
      <c r="C1553" s="2">
        <f t="shared" si="96"/>
        <v>82.140999999999963</v>
      </c>
      <c r="D1553" s="2">
        <v>0.8</v>
      </c>
      <c r="E1553" s="2">
        <v>0.03</v>
      </c>
      <c r="F1553" s="2">
        <v>9.27</v>
      </c>
      <c r="G1553">
        <v>0.89</v>
      </c>
      <c r="H1553">
        <v>-2.87</v>
      </c>
      <c r="I1553">
        <v>-54.01</v>
      </c>
      <c r="J1553">
        <v>1006.27</v>
      </c>
      <c r="K1553">
        <v>39.17</v>
      </c>
      <c r="L1553" s="2">
        <f t="shared" si="98"/>
        <v>63.222696526685503</v>
      </c>
      <c r="M1553" s="2">
        <f t="shared" si="99"/>
        <v>-4.9297479733144982</v>
      </c>
      <c r="N1553">
        <v>3.65</v>
      </c>
      <c r="O1553">
        <v>2.91</v>
      </c>
      <c r="P1553">
        <v>7476</v>
      </c>
      <c r="Q1553">
        <v>35.296404199999998</v>
      </c>
      <c r="R1553">
        <v>136.25361899999999</v>
      </c>
      <c r="S1553">
        <v>78.3</v>
      </c>
    </row>
    <row r="1554" spans="1:19" x14ac:dyDescent="0.4">
      <c r="A1554" s="2">
        <v>950445</v>
      </c>
      <c r="B1554" s="2">
        <f t="shared" si="97"/>
        <v>950.44500000000005</v>
      </c>
      <c r="C1554" s="2">
        <f t="shared" si="96"/>
        <v>82.196000000000026</v>
      </c>
      <c r="D1554" s="2">
        <v>0.9</v>
      </c>
      <c r="E1554" s="2">
        <v>-0.35</v>
      </c>
      <c r="F1554" s="2">
        <v>8.7200000000000006</v>
      </c>
      <c r="G1554">
        <v>0.81</v>
      </c>
      <c r="H1554">
        <v>-2.97</v>
      </c>
      <c r="I1554">
        <v>-53.9</v>
      </c>
      <c r="J1554">
        <v>1006.26</v>
      </c>
      <c r="K1554">
        <v>39.17</v>
      </c>
      <c r="L1554" s="2">
        <f t="shared" si="98"/>
        <v>63.313647545906122</v>
      </c>
      <c r="M1554" s="2">
        <f t="shared" si="99"/>
        <v>-4.8387969540938798</v>
      </c>
      <c r="N1554">
        <v>3.63</v>
      </c>
      <c r="O1554">
        <v>2.91</v>
      </c>
      <c r="P1554">
        <v>7472</v>
      </c>
      <c r="Q1554">
        <v>35.296404000000003</v>
      </c>
      <c r="R1554">
        <v>136.2536183</v>
      </c>
      <c r="S1554">
        <v>78.2</v>
      </c>
    </row>
    <row r="1555" spans="1:19" x14ac:dyDescent="0.4">
      <c r="A1555" s="2">
        <v>950501</v>
      </c>
      <c r="B1555" s="2">
        <f t="shared" si="97"/>
        <v>950.50099999999998</v>
      </c>
      <c r="C1555" s="2">
        <f t="shared" si="96"/>
        <v>82.251999999999953</v>
      </c>
      <c r="D1555" s="2">
        <v>1.23</v>
      </c>
      <c r="E1555" s="2">
        <v>-0.08</v>
      </c>
      <c r="F1555" s="2">
        <v>9.08</v>
      </c>
      <c r="G1555">
        <v>0.77</v>
      </c>
      <c r="H1555">
        <v>-2.98</v>
      </c>
      <c r="I1555">
        <v>-53.83</v>
      </c>
      <c r="J1555">
        <v>1006.26</v>
      </c>
      <c r="K1555">
        <v>39.159999999999997</v>
      </c>
      <c r="L1555" s="2">
        <f t="shared" si="98"/>
        <v>63.311620341514917</v>
      </c>
      <c r="M1555" s="2">
        <f t="shared" si="99"/>
        <v>-4.8408241584850842</v>
      </c>
      <c r="N1555">
        <v>3.63</v>
      </c>
      <c r="O1555">
        <v>2.91</v>
      </c>
      <c r="P1555">
        <v>7472</v>
      </c>
      <c r="Q1555">
        <v>35.296404000000003</v>
      </c>
      <c r="R1555">
        <v>136.2536183</v>
      </c>
      <c r="S1555">
        <v>78.2</v>
      </c>
    </row>
    <row r="1556" spans="1:19" x14ac:dyDescent="0.4">
      <c r="A1556" s="2">
        <v>950556</v>
      </c>
      <c r="B1556" s="2">
        <f t="shared" si="97"/>
        <v>950.55600000000004</v>
      </c>
      <c r="C1556" s="2">
        <f t="shared" si="96"/>
        <v>82.307000000000016</v>
      </c>
      <c r="D1556" s="2">
        <v>0.86</v>
      </c>
      <c r="E1556" s="2">
        <v>-0.64</v>
      </c>
      <c r="F1556" s="2">
        <v>9.14</v>
      </c>
      <c r="G1556">
        <v>0.73</v>
      </c>
      <c r="H1556">
        <v>-3.02</v>
      </c>
      <c r="I1556">
        <v>-53.74</v>
      </c>
      <c r="J1556">
        <v>1006.28</v>
      </c>
      <c r="K1556">
        <v>39.17</v>
      </c>
      <c r="L1556" s="2">
        <f t="shared" si="98"/>
        <v>63.131746583227454</v>
      </c>
      <c r="M1556" s="2">
        <f t="shared" si="99"/>
        <v>-5.0206979167725478</v>
      </c>
      <c r="N1556">
        <v>3.63</v>
      </c>
      <c r="O1556">
        <v>2.91</v>
      </c>
      <c r="P1556">
        <v>7468</v>
      </c>
      <c r="Q1556">
        <v>35.296404000000003</v>
      </c>
      <c r="R1556">
        <v>136.2536183</v>
      </c>
      <c r="S1556">
        <v>78.2</v>
      </c>
    </row>
    <row r="1557" spans="1:19" x14ac:dyDescent="0.4">
      <c r="A1557" s="2">
        <v>950613</v>
      </c>
      <c r="B1557" s="2">
        <f t="shared" si="97"/>
        <v>950.61300000000006</v>
      </c>
      <c r="C1557" s="2">
        <f t="shared" si="96"/>
        <v>82.364000000000033</v>
      </c>
      <c r="D1557" s="2">
        <v>0.97</v>
      </c>
      <c r="E1557" s="2">
        <v>-0.15</v>
      </c>
      <c r="F1557" s="2">
        <v>9.32</v>
      </c>
      <c r="G1557">
        <v>0.76</v>
      </c>
      <c r="H1557">
        <v>-3.15</v>
      </c>
      <c r="I1557">
        <v>-53.67</v>
      </c>
      <c r="J1557">
        <v>1006.25</v>
      </c>
      <c r="K1557">
        <v>39.159999999999997</v>
      </c>
      <c r="L1557" s="2">
        <f t="shared" si="98"/>
        <v>63.402569524375025</v>
      </c>
      <c r="M1557" s="2">
        <f t="shared" si="99"/>
        <v>-4.7498749756249765</v>
      </c>
      <c r="N1557">
        <v>3.7</v>
      </c>
      <c r="O1557">
        <v>2.91</v>
      </c>
      <c r="P1557">
        <v>7466</v>
      </c>
      <c r="Q1557">
        <v>35.296404000000003</v>
      </c>
      <c r="R1557">
        <v>136.2536183</v>
      </c>
      <c r="S1557">
        <v>78.2</v>
      </c>
    </row>
    <row r="1558" spans="1:19" x14ac:dyDescent="0.4">
      <c r="A1558" s="2">
        <v>950669</v>
      </c>
      <c r="B1558" s="2">
        <f t="shared" si="97"/>
        <v>950.66899999999998</v>
      </c>
      <c r="C1558" s="2">
        <f t="shared" si="96"/>
        <v>82.419999999999959</v>
      </c>
      <c r="D1558" s="2">
        <v>0.79</v>
      </c>
      <c r="E1558" s="2">
        <v>-0.36</v>
      </c>
      <c r="F1558" s="2">
        <v>8.8000000000000007</v>
      </c>
      <c r="G1558">
        <v>0.68</v>
      </c>
      <c r="H1558">
        <v>-3.14</v>
      </c>
      <c r="I1558">
        <v>-53.62</v>
      </c>
      <c r="J1558">
        <v>1006.28</v>
      </c>
      <c r="K1558">
        <v>39.159999999999997</v>
      </c>
      <c r="L1558" s="2">
        <f t="shared" si="98"/>
        <v>63.129725203021792</v>
      </c>
      <c r="M1558" s="2">
        <f t="shared" si="99"/>
        <v>-5.0227192969782095</v>
      </c>
      <c r="N1558">
        <v>3.97</v>
      </c>
      <c r="O1558">
        <v>2.91</v>
      </c>
      <c r="P1558">
        <v>7464</v>
      </c>
      <c r="Q1558">
        <v>35.296404000000003</v>
      </c>
      <c r="R1558">
        <v>136.25361820000001</v>
      </c>
      <c r="S1558">
        <v>78.099999999999994</v>
      </c>
    </row>
    <row r="1559" spans="1:19" x14ac:dyDescent="0.4">
      <c r="A1559" s="2">
        <v>950727</v>
      </c>
      <c r="B1559" s="2">
        <f t="shared" si="97"/>
        <v>950.72699999999998</v>
      </c>
      <c r="C1559" s="2">
        <f t="shared" si="96"/>
        <v>82.477999999999952</v>
      </c>
      <c r="D1559" s="2">
        <v>0.36</v>
      </c>
      <c r="E1559" s="2">
        <v>-0.18</v>
      </c>
      <c r="F1559" s="2">
        <v>9.27</v>
      </c>
      <c r="G1559">
        <v>0.65</v>
      </c>
      <c r="H1559">
        <v>-3.24</v>
      </c>
      <c r="I1559">
        <v>-53.6</v>
      </c>
      <c r="J1559">
        <v>1006.29</v>
      </c>
      <c r="K1559">
        <v>39.159999999999997</v>
      </c>
      <c r="L1559" s="2">
        <f t="shared" si="98"/>
        <v>63.03877924735675</v>
      </c>
      <c r="M1559" s="2">
        <f t="shared" si="99"/>
        <v>-5.1136652526432513</v>
      </c>
      <c r="N1559">
        <v>3.63</v>
      </c>
      <c r="O1559">
        <v>2.91</v>
      </c>
      <c r="P1559">
        <v>7464</v>
      </c>
      <c r="Q1559">
        <v>35.296404000000003</v>
      </c>
      <c r="R1559">
        <v>136.25361820000001</v>
      </c>
      <c r="S1559">
        <v>78.099999999999994</v>
      </c>
    </row>
    <row r="1560" spans="1:19" x14ac:dyDescent="0.4">
      <c r="A1560" s="2">
        <v>950783</v>
      </c>
      <c r="B1560" s="2">
        <f t="shared" si="97"/>
        <v>950.78300000000002</v>
      </c>
      <c r="C1560" s="2">
        <f t="shared" si="96"/>
        <v>82.533999999999992</v>
      </c>
      <c r="D1560" s="2">
        <v>0.9</v>
      </c>
      <c r="E1560" s="2">
        <v>-0.31</v>
      </c>
      <c r="F1560" s="2">
        <v>8.84</v>
      </c>
      <c r="G1560">
        <v>0.66</v>
      </c>
      <c r="H1560">
        <v>-3.24</v>
      </c>
      <c r="I1560">
        <v>-53.6</v>
      </c>
      <c r="J1560">
        <v>1006.26</v>
      </c>
      <c r="K1560">
        <v>39.159999999999997</v>
      </c>
      <c r="L1560" s="2">
        <f t="shared" si="98"/>
        <v>63.311620341514917</v>
      </c>
      <c r="M1560" s="2">
        <f t="shared" si="99"/>
        <v>-4.8408241584850842</v>
      </c>
      <c r="N1560">
        <v>3.63</v>
      </c>
      <c r="O1560">
        <v>2.91</v>
      </c>
      <c r="P1560">
        <v>7464</v>
      </c>
      <c r="Q1560">
        <v>35.2964038</v>
      </c>
      <c r="R1560">
        <v>136.25361820000001</v>
      </c>
      <c r="S1560">
        <v>78</v>
      </c>
    </row>
    <row r="1561" spans="1:19" x14ac:dyDescent="0.4">
      <c r="A1561" s="2">
        <v>950839</v>
      </c>
      <c r="B1561" s="2">
        <f t="shared" si="97"/>
        <v>950.83900000000006</v>
      </c>
      <c r="C1561" s="2">
        <f t="shared" si="96"/>
        <v>82.590000000000032</v>
      </c>
      <c r="D1561" s="2">
        <v>0.78</v>
      </c>
      <c r="E1561" s="2">
        <v>-0.18</v>
      </c>
      <c r="F1561" s="2">
        <v>9.2200000000000006</v>
      </c>
      <c r="G1561">
        <v>0.72</v>
      </c>
      <c r="H1561">
        <v>-3.1</v>
      </c>
      <c r="I1561">
        <v>-53.6</v>
      </c>
      <c r="J1561">
        <v>1006.3</v>
      </c>
      <c r="K1561">
        <v>39.159999999999997</v>
      </c>
      <c r="L1561" s="2">
        <f t="shared" si="98"/>
        <v>62.947834367366504</v>
      </c>
      <c r="M1561" s="2">
        <f t="shared" si="99"/>
        <v>-5.2046101326334977</v>
      </c>
      <c r="N1561">
        <v>3.65</v>
      </c>
      <c r="O1561">
        <v>2.91</v>
      </c>
      <c r="P1561">
        <v>0</v>
      </c>
      <c r="Q1561">
        <v>35.2964038</v>
      </c>
      <c r="R1561">
        <v>136.25361820000001</v>
      </c>
      <c r="S1561">
        <v>78</v>
      </c>
    </row>
    <row r="1562" spans="1:19" x14ac:dyDescent="0.4">
      <c r="A1562" s="2">
        <v>951007</v>
      </c>
      <c r="B1562" s="2">
        <f t="shared" si="97"/>
        <v>951.00699999999995</v>
      </c>
      <c r="C1562" s="2">
        <f t="shared" si="96"/>
        <v>82.757999999999925</v>
      </c>
      <c r="D1562" s="2">
        <v>0.8</v>
      </c>
      <c r="E1562" s="2">
        <v>-0.42</v>
      </c>
      <c r="F1562" s="2">
        <v>9.1300000000000008</v>
      </c>
      <c r="G1562">
        <v>0.73</v>
      </c>
      <c r="H1562">
        <v>-3</v>
      </c>
      <c r="I1562">
        <v>-53.62</v>
      </c>
      <c r="J1562">
        <v>1006.27</v>
      </c>
      <c r="K1562">
        <v>39.15</v>
      </c>
      <c r="L1562" s="2">
        <f t="shared" si="98"/>
        <v>63.218647942123084</v>
      </c>
      <c r="M1562" s="2">
        <f t="shared" si="99"/>
        <v>-4.9337965578769172</v>
      </c>
      <c r="N1562">
        <v>3.64</v>
      </c>
      <c r="O1562">
        <v>2.91</v>
      </c>
      <c r="P1562">
        <v>7462</v>
      </c>
      <c r="Q1562">
        <v>35.2964038</v>
      </c>
      <c r="R1562">
        <v>136.25361820000001</v>
      </c>
      <c r="S1562">
        <v>78</v>
      </c>
    </row>
    <row r="1563" spans="1:19" x14ac:dyDescent="0.4">
      <c r="A1563" s="2">
        <v>951063</v>
      </c>
      <c r="B1563" s="2">
        <f t="shared" si="97"/>
        <v>951.06299999999999</v>
      </c>
      <c r="C1563" s="2">
        <f t="shared" si="96"/>
        <v>82.813999999999965</v>
      </c>
      <c r="D1563" s="2">
        <v>0.49</v>
      </c>
      <c r="E1563" s="2">
        <v>-0.28000000000000003</v>
      </c>
      <c r="F1563" s="2">
        <v>9.9499999999999993</v>
      </c>
      <c r="G1563">
        <v>0.73</v>
      </c>
      <c r="H1563">
        <v>-2.97</v>
      </c>
      <c r="I1563">
        <v>-53.63</v>
      </c>
      <c r="J1563">
        <v>1006.29</v>
      </c>
      <c r="K1563">
        <v>39.159999999999997</v>
      </c>
      <c r="L1563" s="2">
        <f t="shared" si="98"/>
        <v>63.03877924735675</v>
      </c>
      <c r="M1563" s="2">
        <f t="shared" si="99"/>
        <v>-5.1136652526432513</v>
      </c>
      <c r="N1563">
        <v>3.65</v>
      </c>
      <c r="O1563">
        <v>2.91</v>
      </c>
      <c r="P1563">
        <v>16442</v>
      </c>
      <c r="Q1563">
        <v>35.296403699999999</v>
      </c>
      <c r="R1563">
        <v>136.25361799999999</v>
      </c>
      <c r="S1563">
        <v>77.7</v>
      </c>
    </row>
    <row r="1564" spans="1:19" x14ac:dyDescent="0.4">
      <c r="A1564" s="2">
        <v>951120</v>
      </c>
      <c r="B1564" s="2">
        <f t="shared" si="97"/>
        <v>951.12</v>
      </c>
      <c r="C1564" s="2">
        <f t="shared" si="96"/>
        <v>82.870999999999981</v>
      </c>
      <c r="D1564" s="2">
        <v>0.12</v>
      </c>
      <c r="E1564" s="2">
        <v>-0.32</v>
      </c>
      <c r="F1564" s="2">
        <v>10.18</v>
      </c>
      <c r="G1564">
        <v>0.76</v>
      </c>
      <c r="H1564">
        <v>-2.91</v>
      </c>
      <c r="I1564">
        <v>-53.63</v>
      </c>
      <c r="J1564">
        <v>1006.32</v>
      </c>
      <c r="K1564">
        <v>39.159999999999997</v>
      </c>
      <c r="L1564" s="2">
        <f t="shared" si="98"/>
        <v>62.765947834378366</v>
      </c>
      <c r="M1564" s="2">
        <f t="shared" si="99"/>
        <v>-5.3864966656216353</v>
      </c>
      <c r="N1564">
        <v>3.65</v>
      </c>
      <c r="O1564">
        <v>2.91</v>
      </c>
      <c r="P1564">
        <v>7462</v>
      </c>
      <c r="Q1564">
        <v>35.296403699999999</v>
      </c>
      <c r="R1564">
        <v>136.25361799999999</v>
      </c>
      <c r="S1564">
        <v>77.7</v>
      </c>
    </row>
    <row r="1565" spans="1:19" x14ac:dyDescent="0.4">
      <c r="A1565" s="2">
        <v>951179</v>
      </c>
      <c r="B1565" s="2">
        <f t="shared" si="97"/>
        <v>951.17899999999997</v>
      </c>
      <c r="C1565" s="2">
        <f t="shared" si="96"/>
        <v>82.92999999999995</v>
      </c>
      <c r="D1565" s="2">
        <v>0.4</v>
      </c>
      <c r="E1565" s="2">
        <v>-0.34</v>
      </c>
      <c r="F1565" s="2">
        <v>10.32</v>
      </c>
      <c r="G1565">
        <v>0.81</v>
      </c>
      <c r="H1565">
        <v>-2.85</v>
      </c>
      <c r="I1565">
        <v>-53.64</v>
      </c>
      <c r="J1565">
        <v>1006.29</v>
      </c>
      <c r="K1565">
        <v>39.159999999999997</v>
      </c>
      <c r="L1565" s="2">
        <f t="shared" si="98"/>
        <v>63.03877924735675</v>
      </c>
      <c r="M1565" s="2">
        <f t="shared" si="99"/>
        <v>-5.1136652526432513</v>
      </c>
      <c r="N1565">
        <v>3.64</v>
      </c>
      <c r="O1565">
        <v>2.91</v>
      </c>
      <c r="P1565">
        <v>7458</v>
      </c>
      <c r="Q1565">
        <v>35.296403499999997</v>
      </c>
      <c r="R1565">
        <v>136.25361820000001</v>
      </c>
      <c r="S1565">
        <v>77.5</v>
      </c>
    </row>
    <row r="1566" spans="1:19" x14ac:dyDescent="0.4">
      <c r="A1566" s="2">
        <v>951236</v>
      </c>
      <c r="B1566" s="2">
        <f t="shared" si="97"/>
        <v>951.23599999999999</v>
      </c>
      <c r="C1566" s="2">
        <f t="shared" si="96"/>
        <v>82.986999999999966</v>
      </c>
      <c r="D1566" s="2">
        <v>0.35</v>
      </c>
      <c r="E1566" s="2">
        <v>-0.15</v>
      </c>
      <c r="F1566" s="2">
        <v>9.9600000000000009</v>
      </c>
      <c r="G1566">
        <v>0.85</v>
      </c>
      <c r="H1566">
        <v>-2.78</v>
      </c>
      <c r="I1566">
        <v>-53.64</v>
      </c>
      <c r="J1566">
        <v>1006.3</v>
      </c>
      <c r="K1566">
        <v>39.159999999999997</v>
      </c>
      <c r="L1566" s="2">
        <f t="shared" si="98"/>
        <v>62.947834367366504</v>
      </c>
      <c r="M1566" s="2">
        <f t="shared" si="99"/>
        <v>-5.2046101326334977</v>
      </c>
      <c r="N1566">
        <v>3.64</v>
      </c>
      <c r="O1566">
        <v>2.91</v>
      </c>
      <c r="P1566">
        <v>7458</v>
      </c>
      <c r="Q1566">
        <v>35.296403499999997</v>
      </c>
      <c r="R1566">
        <v>136.25361820000001</v>
      </c>
      <c r="S1566">
        <v>77.5</v>
      </c>
    </row>
    <row r="1567" spans="1:19" x14ac:dyDescent="0.4">
      <c r="A1567" s="2">
        <v>951293</v>
      </c>
      <c r="B1567" s="2">
        <f t="shared" si="97"/>
        <v>951.29300000000001</v>
      </c>
      <c r="C1567" s="2">
        <f t="shared" ref="C1567:C1630" si="100">B1567-$B$287</f>
        <v>83.043999999999983</v>
      </c>
      <c r="D1567" s="2">
        <v>0.17</v>
      </c>
      <c r="E1567" s="2">
        <v>-0.24</v>
      </c>
      <c r="F1567" s="2">
        <v>10.18</v>
      </c>
      <c r="G1567">
        <v>0.87</v>
      </c>
      <c r="H1567">
        <v>-2.67</v>
      </c>
      <c r="I1567">
        <v>-53.64</v>
      </c>
      <c r="J1567">
        <v>1006.29</v>
      </c>
      <c r="K1567">
        <v>39.15</v>
      </c>
      <c r="L1567" s="2">
        <f t="shared" si="98"/>
        <v>63.036760779192193</v>
      </c>
      <c r="M1567" s="2">
        <f t="shared" si="99"/>
        <v>-5.1156837208078088</v>
      </c>
      <c r="N1567">
        <v>3.64</v>
      </c>
      <c r="O1567">
        <v>2.91</v>
      </c>
      <c r="P1567">
        <v>7468</v>
      </c>
      <c r="Q1567">
        <v>35.296403499999997</v>
      </c>
      <c r="R1567">
        <v>136.2536178</v>
      </c>
      <c r="S1567">
        <v>77.5</v>
      </c>
    </row>
    <row r="1568" spans="1:19" x14ac:dyDescent="0.4">
      <c r="A1568" s="2">
        <v>951348</v>
      </c>
      <c r="B1568" s="2">
        <f t="shared" si="97"/>
        <v>951.34799999999996</v>
      </c>
      <c r="C1568" s="2">
        <f t="shared" si="100"/>
        <v>83.098999999999933</v>
      </c>
      <c r="D1568" s="2">
        <v>0.73</v>
      </c>
      <c r="E1568" s="2">
        <v>-0.3</v>
      </c>
      <c r="F1568" s="2">
        <v>10.130000000000001</v>
      </c>
      <c r="G1568">
        <v>0.79</v>
      </c>
      <c r="H1568">
        <v>-2.5</v>
      </c>
      <c r="I1568">
        <v>-53.64</v>
      </c>
      <c r="J1568">
        <v>1006.28</v>
      </c>
      <c r="K1568">
        <v>39.15</v>
      </c>
      <c r="L1568" s="2">
        <f t="shared" si="98"/>
        <v>63.127703822816123</v>
      </c>
      <c r="M1568" s="2">
        <f t="shared" si="99"/>
        <v>-5.0247406771838783</v>
      </c>
      <c r="N1568">
        <v>3.64</v>
      </c>
      <c r="O1568">
        <v>2.91</v>
      </c>
      <c r="P1568">
        <v>7482</v>
      </c>
      <c r="Q1568">
        <v>35.296403699999999</v>
      </c>
      <c r="R1568">
        <v>136.25361749999999</v>
      </c>
      <c r="S1568">
        <v>77.400000000000006</v>
      </c>
    </row>
    <row r="1569" spans="1:19" x14ac:dyDescent="0.4">
      <c r="A1569" s="2">
        <v>951462</v>
      </c>
      <c r="B1569" s="2">
        <f t="shared" si="97"/>
        <v>951.46199999999999</v>
      </c>
      <c r="C1569" s="2">
        <f t="shared" si="100"/>
        <v>83.212999999999965</v>
      </c>
      <c r="D1569" s="2">
        <v>-0.24</v>
      </c>
      <c r="E1569" s="2">
        <v>0.15</v>
      </c>
      <c r="F1569" s="2">
        <v>10.3</v>
      </c>
      <c r="G1569">
        <v>0.71</v>
      </c>
      <c r="H1569">
        <v>-2.38</v>
      </c>
      <c r="I1569">
        <v>-53.52</v>
      </c>
      <c r="J1569">
        <v>1006.31</v>
      </c>
      <c r="K1569">
        <v>39.15</v>
      </c>
      <c r="L1569" s="2">
        <f t="shared" si="98"/>
        <v>62.854877918865363</v>
      </c>
      <c r="M1569" s="2">
        <f t="shared" si="99"/>
        <v>-5.2975665811346389</v>
      </c>
      <c r="N1569">
        <v>3.64</v>
      </c>
      <c r="O1569">
        <v>2.91</v>
      </c>
      <c r="P1569">
        <v>7482</v>
      </c>
      <c r="Q1569">
        <v>35.296403699999999</v>
      </c>
      <c r="R1569">
        <v>136.25361749999999</v>
      </c>
      <c r="S1569">
        <v>77.400000000000006</v>
      </c>
    </row>
    <row r="1570" spans="1:19" x14ac:dyDescent="0.4">
      <c r="A1570" s="2">
        <v>951519</v>
      </c>
      <c r="B1570" s="2">
        <f t="shared" si="97"/>
        <v>951.51900000000001</v>
      </c>
      <c r="C1570" s="2">
        <f t="shared" si="100"/>
        <v>83.269999999999982</v>
      </c>
      <c r="D1570" s="2">
        <v>0.22</v>
      </c>
      <c r="E1570" s="2">
        <v>-0.49</v>
      </c>
      <c r="F1570" s="2">
        <v>9.74</v>
      </c>
      <c r="G1570">
        <v>0.7</v>
      </c>
      <c r="H1570">
        <v>-2.2999999999999998</v>
      </c>
      <c r="I1570">
        <v>-53.39</v>
      </c>
      <c r="J1570">
        <v>1006.28</v>
      </c>
      <c r="K1570">
        <v>39.14</v>
      </c>
      <c r="L1570" s="2">
        <f t="shared" si="98"/>
        <v>63.125682442610461</v>
      </c>
      <c r="M1570" s="2">
        <f t="shared" si="99"/>
        <v>-5.02676205738954</v>
      </c>
      <c r="N1570">
        <v>3.64</v>
      </c>
      <c r="O1570">
        <v>2.91</v>
      </c>
      <c r="P1570">
        <v>7512</v>
      </c>
      <c r="Q1570">
        <v>35.296403699999999</v>
      </c>
      <c r="R1570">
        <v>136.25361749999999</v>
      </c>
      <c r="S1570">
        <v>77.400000000000006</v>
      </c>
    </row>
    <row r="1571" spans="1:19" x14ac:dyDescent="0.4">
      <c r="A1571" s="2">
        <v>951577</v>
      </c>
      <c r="B1571" s="2">
        <f t="shared" si="97"/>
        <v>951.577</v>
      </c>
      <c r="C1571" s="2">
        <f t="shared" si="100"/>
        <v>83.327999999999975</v>
      </c>
      <c r="D1571" s="2">
        <v>0.27</v>
      </c>
      <c r="E1571" s="2">
        <v>-0.2</v>
      </c>
      <c r="F1571" s="2">
        <v>10.53</v>
      </c>
      <c r="G1571">
        <v>0.71</v>
      </c>
      <c r="H1571">
        <v>-2.29</v>
      </c>
      <c r="I1571">
        <v>-53.29</v>
      </c>
      <c r="J1571">
        <v>1006.29</v>
      </c>
      <c r="K1571">
        <v>39.14</v>
      </c>
      <c r="L1571" s="2">
        <f t="shared" si="98"/>
        <v>63.034742311027635</v>
      </c>
      <c r="M1571" s="2">
        <f t="shared" si="99"/>
        <v>-5.1177021889723662</v>
      </c>
      <c r="N1571">
        <v>3.65</v>
      </c>
      <c r="O1571">
        <v>2.91</v>
      </c>
      <c r="P1571">
        <v>7514</v>
      </c>
      <c r="Q1571">
        <v>35.296403699999999</v>
      </c>
      <c r="R1571">
        <v>136.25361770000001</v>
      </c>
      <c r="S1571">
        <v>77.3</v>
      </c>
    </row>
    <row r="1572" spans="1:19" x14ac:dyDescent="0.4">
      <c r="A1572" s="2">
        <v>951634</v>
      </c>
      <c r="B1572" s="2">
        <f t="shared" si="97"/>
        <v>951.63400000000001</v>
      </c>
      <c r="C1572" s="2">
        <f t="shared" si="100"/>
        <v>83.384999999999991</v>
      </c>
      <c r="D1572" s="2">
        <v>0.24</v>
      </c>
      <c r="E1572" s="2">
        <v>-0.44</v>
      </c>
      <c r="F1572" s="2">
        <v>9.15</v>
      </c>
      <c r="G1572">
        <v>0.7</v>
      </c>
      <c r="H1572">
        <v>-2.31</v>
      </c>
      <c r="I1572">
        <v>-53.22</v>
      </c>
      <c r="J1572">
        <v>1006.28</v>
      </c>
      <c r="K1572">
        <v>39.14</v>
      </c>
      <c r="L1572" s="2">
        <f t="shared" si="98"/>
        <v>63.125682442610461</v>
      </c>
      <c r="M1572" s="2">
        <f t="shared" si="99"/>
        <v>-5.02676205738954</v>
      </c>
      <c r="N1572">
        <v>3.65</v>
      </c>
      <c r="O1572">
        <v>2.91</v>
      </c>
      <c r="P1572">
        <v>7514</v>
      </c>
      <c r="Q1572">
        <v>35.296403699999999</v>
      </c>
      <c r="R1572">
        <v>136.25361770000001</v>
      </c>
      <c r="S1572">
        <v>77.3</v>
      </c>
    </row>
    <row r="1573" spans="1:19" x14ac:dyDescent="0.4">
      <c r="A1573" s="2">
        <v>951692</v>
      </c>
      <c r="B1573" s="2">
        <f t="shared" si="97"/>
        <v>951.69200000000001</v>
      </c>
      <c r="C1573" s="2">
        <f t="shared" si="100"/>
        <v>83.442999999999984</v>
      </c>
      <c r="D1573" s="2">
        <v>0.62</v>
      </c>
      <c r="E1573" s="2">
        <v>0.43</v>
      </c>
      <c r="F1573" s="2">
        <v>9.73</v>
      </c>
      <c r="G1573">
        <v>0.66</v>
      </c>
      <c r="H1573">
        <v>-2.38</v>
      </c>
      <c r="I1573">
        <v>-53.11</v>
      </c>
      <c r="J1573">
        <v>1006.27</v>
      </c>
      <c r="K1573">
        <v>39.14</v>
      </c>
      <c r="L1573" s="2">
        <f t="shared" si="98"/>
        <v>63.216623649841871</v>
      </c>
      <c r="M1573" s="2">
        <f t="shared" si="99"/>
        <v>-4.9358208501581302</v>
      </c>
      <c r="N1573">
        <v>3.64</v>
      </c>
      <c r="O1573">
        <v>2.91</v>
      </c>
      <c r="P1573">
        <v>7468</v>
      </c>
      <c r="Q1573">
        <v>35.296403499999997</v>
      </c>
      <c r="R1573">
        <v>136.2536173</v>
      </c>
      <c r="S1573">
        <v>77.2</v>
      </c>
    </row>
    <row r="1574" spans="1:19" x14ac:dyDescent="0.4">
      <c r="A1574" s="2">
        <v>951746</v>
      </c>
      <c r="B1574" s="2">
        <f t="shared" si="97"/>
        <v>951.74599999999998</v>
      </c>
      <c r="C1574" s="2">
        <f t="shared" si="100"/>
        <v>83.496999999999957</v>
      </c>
      <c r="D1574" s="2">
        <v>0.25</v>
      </c>
      <c r="E1574" s="2">
        <v>0.45</v>
      </c>
      <c r="F1574" s="2">
        <v>9.73</v>
      </c>
      <c r="G1574">
        <v>0.65</v>
      </c>
      <c r="H1574">
        <v>-2.4</v>
      </c>
      <c r="I1574">
        <v>-52.99</v>
      </c>
      <c r="J1574">
        <v>1006.27</v>
      </c>
      <c r="K1574">
        <v>39.130000000000003</v>
      </c>
      <c r="L1574" s="2">
        <f t="shared" si="98"/>
        <v>63.214599357560672</v>
      </c>
      <c r="M1574" s="2">
        <f t="shared" si="99"/>
        <v>-4.937845142439329</v>
      </c>
      <c r="N1574">
        <v>3.64</v>
      </c>
      <c r="O1574">
        <v>2.91</v>
      </c>
      <c r="P1574">
        <v>7432</v>
      </c>
      <c r="Q1574">
        <v>35.2964038</v>
      </c>
      <c r="R1574">
        <v>136.25361720000001</v>
      </c>
      <c r="S1574">
        <v>77.2</v>
      </c>
    </row>
    <row r="1575" spans="1:19" x14ac:dyDescent="0.4">
      <c r="A1575" s="2">
        <v>951803</v>
      </c>
      <c r="B1575" s="2">
        <f t="shared" si="97"/>
        <v>951.803</v>
      </c>
      <c r="C1575" s="2">
        <f t="shared" si="100"/>
        <v>83.553999999999974</v>
      </c>
      <c r="D1575" s="2">
        <v>0.74</v>
      </c>
      <c r="E1575" s="2">
        <v>-0.43</v>
      </c>
      <c r="F1575" s="2">
        <v>9.16</v>
      </c>
      <c r="G1575">
        <v>0.64</v>
      </c>
      <c r="H1575">
        <v>-2.46</v>
      </c>
      <c r="I1575">
        <v>-52.88</v>
      </c>
      <c r="J1575">
        <v>1006.26</v>
      </c>
      <c r="K1575">
        <v>39.119999999999997</v>
      </c>
      <c r="L1575" s="2">
        <f t="shared" si="98"/>
        <v>63.303511523950128</v>
      </c>
      <c r="M1575" s="2">
        <f t="shared" si="99"/>
        <v>-4.8489329760498734</v>
      </c>
      <c r="N1575">
        <v>3.66</v>
      </c>
      <c r="O1575">
        <v>2.91</v>
      </c>
      <c r="P1575">
        <v>0</v>
      </c>
      <c r="Q1575">
        <v>35.2964038</v>
      </c>
      <c r="R1575">
        <v>136.25361720000001</v>
      </c>
      <c r="S1575">
        <v>77.2</v>
      </c>
    </row>
    <row r="1576" spans="1:19" x14ac:dyDescent="0.4">
      <c r="A1576" s="2">
        <v>951955</v>
      </c>
      <c r="B1576" s="2">
        <f t="shared" si="97"/>
        <v>951.95500000000004</v>
      </c>
      <c r="C1576" s="2">
        <f t="shared" si="100"/>
        <v>83.706000000000017</v>
      </c>
      <c r="D1576" s="2">
        <v>0.68</v>
      </c>
      <c r="E1576" s="2">
        <v>0.44</v>
      </c>
      <c r="F1576" s="2">
        <v>9.31</v>
      </c>
      <c r="G1576">
        <v>0.6</v>
      </c>
      <c r="H1576">
        <v>-2.68</v>
      </c>
      <c r="I1576">
        <v>-52.65</v>
      </c>
      <c r="J1576">
        <v>1006.27</v>
      </c>
      <c r="K1576">
        <v>39.130000000000003</v>
      </c>
      <c r="L1576" s="2">
        <f t="shared" si="98"/>
        <v>63.214599357560672</v>
      </c>
      <c r="M1576" s="2">
        <f t="shared" si="99"/>
        <v>-4.937845142439329</v>
      </c>
      <c r="N1576">
        <v>3.64</v>
      </c>
      <c r="O1576">
        <v>2.91</v>
      </c>
      <c r="P1576">
        <v>7524</v>
      </c>
      <c r="Q1576">
        <v>35.2964038</v>
      </c>
      <c r="R1576">
        <v>136.25361720000001</v>
      </c>
      <c r="S1576">
        <v>77.2</v>
      </c>
    </row>
    <row r="1577" spans="1:19" x14ac:dyDescent="0.4">
      <c r="A1577" s="2">
        <v>952011</v>
      </c>
      <c r="B1577" s="2">
        <f t="shared" si="97"/>
        <v>952.01099999999997</v>
      </c>
      <c r="C1577" s="2">
        <f t="shared" si="100"/>
        <v>83.761999999999944</v>
      </c>
      <c r="D1577" s="2">
        <v>0.57999999999999996</v>
      </c>
      <c r="E1577" s="2">
        <v>-0.09</v>
      </c>
      <c r="F1577" s="2">
        <v>9.2200000000000006</v>
      </c>
      <c r="G1577">
        <v>0.6</v>
      </c>
      <c r="H1577">
        <v>-2.75</v>
      </c>
      <c r="I1577">
        <v>-52.58</v>
      </c>
      <c r="J1577">
        <v>1006.3</v>
      </c>
      <c r="K1577">
        <v>39.119999999999997</v>
      </c>
      <c r="L1577" s="2">
        <f t="shared" si="98"/>
        <v>62.93977214273491</v>
      </c>
      <c r="M1577" s="2">
        <f t="shared" si="99"/>
        <v>-5.2126723572650917</v>
      </c>
      <c r="N1577">
        <v>3.65</v>
      </c>
      <c r="O1577">
        <v>2.91</v>
      </c>
      <c r="P1577">
        <v>7488</v>
      </c>
      <c r="Q1577">
        <v>35.2964038</v>
      </c>
      <c r="R1577">
        <v>136.25361720000001</v>
      </c>
      <c r="S1577">
        <v>77.2</v>
      </c>
    </row>
    <row r="1578" spans="1:19" x14ac:dyDescent="0.4">
      <c r="A1578" s="2">
        <v>952069</v>
      </c>
      <c r="B1578" s="2">
        <f t="shared" si="97"/>
        <v>952.06899999999996</v>
      </c>
      <c r="C1578" s="2">
        <f t="shared" si="100"/>
        <v>83.819999999999936</v>
      </c>
      <c r="D1578" s="2">
        <v>0.73</v>
      </c>
      <c r="E1578" s="2">
        <v>-0.26</v>
      </c>
      <c r="F1578" s="2">
        <v>8.77</v>
      </c>
      <c r="G1578">
        <v>0.62</v>
      </c>
      <c r="H1578">
        <v>-2.93</v>
      </c>
      <c r="I1578">
        <v>-52.48</v>
      </c>
      <c r="J1578">
        <v>1006.3</v>
      </c>
      <c r="K1578">
        <v>39.119999999999997</v>
      </c>
      <c r="L1578" s="2">
        <f t="shared" si="98"/>
        <v>62.93977214273491</v>
      </c>
      <c r="M1578" s="2">
        <f t="shared" si="99"/>
        <v>-5.2126723572650917</v>
      </c>
      <c r="N1578">
        <v>3.64</v>
      </c>
      <c r="O1578">
        <v>2.91</v>
      </c>
      <c r="P1578">
        <v>7444</v>
      </c>
      <c r="Q1578">
        <v>35.2964038</v>
      </c>
      <c r="R1578">
        <v>136.25361720000001</v>
      </c>
      <c r="S1578">
        <v>77.2</v>
      </c>
    </row>
    <row r="1579" spans="1:19" x14ac:dyDescent="0.4">
      <c r="A1579" s="2">
        <v>952124</v>
      </c>
      <c r="B1579" s="2">
        <f t="shared" si="97"/>
        <v>952.12400000000002</v>
      </c>
      <c r="C1579" s="2">
        <f t="shared" si="100"/>
        <v>83.875</v>
      </c>
      <c r="D1579" s="2">
        <v>0.92</v>
      </c>
      <c r="E1579" s="2">
        <v>-0.54</v>
      </c>
      <c r="F1579" s="2">
        <v>8.8800000000000008</v>
      </c>
      <c r="G1579">
        <v>0.65</v>
      </c>
      <c r="H1579">
        <v>-3.17</v>
      </c>
      <c r="I1579">
        <v>-52.41</v>
      </c>
      <c r="J1579">
        <v>1006.25</v>
      </c>
      <c r="K1579">
        <v>39.11</v>
      </c>
      <c r="L1579" s="2">
        <f t="shared" si="98"/>
        <v>63.39241894169686</v>
      </c>
      <c r="M1579" s="2">
        <f t="shared" si="99"/>
        <v>-4.7600255583031412</v>
      </c>
      <c r="N1579">
        <v>3.64</v>
      </c>
      <c r="O1579">
        <v>2.91</v>
      </c>
      <c r="P1579">
        <v>7562</v>
      </c>
      <c r="Q1579">
        <v>35.2964038</v>
      </c>
      <c r="R1579">
        <v>136.25361720000001</v>
      </c>
      <c r="S1579">
        <v>77.2</v>
      </c>
    </row>
    <row r="1580" spans="1:19" x14ac:dyDescent="0.4">
      <c r="A1580" s="2">
        <v>952181</v>
      </c>
      <c r="B1580" s="2">
        <f t="shared" si="97"/>
        <v>952.18100000000004</v>
      </c>
      <c r="C1580" s="2">
        <f t="shared" si="100"/>
        <v>83.932000000000016</v>
      </c>
      <c r="D1580" s="2">
        <v>0.33</v>
      </c>
      <c r="E1580" s="2">
        <v>0.22</v>
      </c>
      <c r="F1580" s="2">
        <v>9.4600000000000009</v>
      </c>
      <c r="G1580">
        <v>0.66</v>
      </c>
      <c r="H1580">
        <v>-3.41</v>
      </c>
      <c r="I1580">
        <v>-52.38</v>
      </c>
      <c r="J1580">
        <v>1006.28</v>
      </c>
      <c r="K1580">
        <v>39.090000000000003</v>
      </c>
      <c r="L1580" s="2">
        <f t="shared" si="98"/>
        <v>63.11557554158216</v>
      </c>
      <c r="M1580" s="2">
        <f t="shared" si="99"/>
        <v>-5.0368689584178412</v>
      </c>
      <c r="N1580">
        <v>3.64</v>
      </c>
      <c r="O1580">
        <v>2.91</v>
      </c>
      <c r="P1580">
        <v>7584</v>
      </c>
      <c r="Q1580">
        <v>35.296403499999997</v>
      </c>
      <c r="R1580">
        <v>136.25361620000001</v>
      </c>
      <c r="S1580">
        <v>77</v>
      </c>
    </row>
    <row r="1581" spans="1:19" x14ac:dyDescent="0.4">
      <c r="A1581" s="2">
        <v>952238</v>
      </c>
      <c r="B1581" s="2">
        <f t="shared" si="97"/>
        <v>952.23800000000006</v>
      </c>
      <c r="C1581" s="2">
        <f t="shared" si="100"/>
        <v>83.989000000000033</v>
      </c>
      <c r="D1581" s="2">
        <v>1.1299999999999999</v>
      </c>
      <c r="E1581" s="2">
        <v>-0.12</v>
      </c>
      <c r="F1581" s="2">
        <v>9.64</v>
      </c>
      <c r="G1581">
        <v>0.68</v>
      </c>
      <c r="H1581">
        <v>-3.63</v>
      </c>
      <c r="I1581">
        <v>-52.37</v>
      </c>
      <c r="J1581">
        <v>1006.27</v>
      </c>
      <c r="K1581">
        <v>39.1</v>
      </c>
      <c r="L1581" s="2">
        <f t="shared" si="98"/>
        <v>63.208526480717047</v>
      </c>
      <c r="M1581" s="2">
        <f t="shared" si="99"/>
        <v>-4.9439180192829539</v>
      </c>
      <c r="N1581">
        <v>3.65</v>
      </c>
      <c r="O1581">
        <v>2.91</v>
      </c>
      <c r="P1581">
        <v>7586</v>
      </c>
      <c r="Q1581">
        <v>35.296403499999997</v>
      </c>
      <c r="R1581">
        <v>136.25361620000001</v>
      </c>
      <c r="S1581">
        <v>77</v>
      </c>
    </row>
    <row r="1582" spans="1:19" x14ac:dyDescent="0.4">
      <c r="A1582" s="2">
        <v>952295</v>
      </c>
      <c r="B1582" s="2">
        <f t="shared" si="97"/>
        <v>952.29499999999996</v>
      </c>
      <c r="C1582" s="2">
        <f t="shared" si="100"/>
        <v>84.045999999999935</v>
      </c>
      <c r="D1582" s="2">
        <v>1.05</v>
      </c>
      <c r="E1582" s="2">
        <v>-0.04</v>
      </c>
      <c r="F1582" s="2">
        <v>9.17</v>
      </c>
      <c r="G1582">
        <v>0.68</v>
      </c>
      <c r="H1582">
        <v>-3.78</v>
      </c>
      <c r="I1582">
        <v>-52.35</v>
      </c>
      <c r="J1582">
        <v>1006.25</v>
      </c>
      <c r="K1582">
        <v>39.090000000000003</v>
      </c>
      <c r="L1582" s="2">
        <f t="shared" si="98"/>
        <v>63.388358708625603</v>
      </c>
      <c r="M1582" s="2">
        <f t="shared" si="99"/>
        <v>-4.7640857913743986</v>
      </c>
      <c r="N1582">
        <v>3.64</v>
      </c>
      <c r="O1582">
        <v>2.91</v>
      </c>
      <c r="P1582">
        <v>7536</v>
      </c>
      <c r="Q1582">
        <v>35.296403499999997</v>
      </c>
      <c r="R1582">
        <v>136.2536163</v>
      </c>
      <c r="S1582">
        <v>77</v>
      </c>
    </row>
    <row r="1583" spans="1:19" x14ac:dyDescent="0.4">
      <c r="A1583" s="2">
        <v>952476</v>
      </c>
      <c r="B1583" s="2">
        <f t="shared" si="97"/>
        <v>952.476</v>
      </c>
      <c r="C1583" s="2">
        <f t="shared" si="100"/>
        <v>84.226999999999975</v>
      </c>
      <c r="D1583" s="2">
        <v>0.57999999999999996</v>
      </c>
      <c r="E1583" s="2">
        <v>0.11</v>
      </c>
      <c r="F1583" s="2">
        <v>9.4499999999999993</v>
      </c>
      <c r="G1583">
        <v>0.45</v>
      </c>
      <c r="H1583">
        <v>-3.79</v>
      </c>
      <c r="I1583">
        <v>-52.24</v>
      </c>
      <c r="J1583">
        <v>1006.26</v>
      </c>
      <c r="K1583">
        <v>39.090000000000003</v>
      </c>
      <c r="L1583" s="2">
        <f t="shared" si="98"/>
        <v>63.297429910776543</v>
      </c>
      <c r="M1583" s="2">
        <f t="shared" si="99"/>
        <v>-4.8550145892234582</v>
      </c>
      <c r="N1583">
        <v>3.65</v>
      </c>
      <c r="O1583">
        <v>2.91</v>
      </c>
      <c r="P1583">
        <v>7474</v>
      </c>
      <c r="Q1583">
        <v>35.296403499999997</v>
      </c>
      <c r="R1583">
        <v>136.2536163</v>
      </c>
      <c r="S1583">
        <v>77</v>
      </c>
    </row>
    <row r="1584" spans="1:19" x14ac:dyDescent="0.4">
      <c r="A1584" s="2">
        <v>952535</v>
      </c>
      <c r="B1584" s="2">
        <f t="shared" si="97"/>
        <v>952.53499999999997</v>
      </c>
      <c r="C1584" s="2">
        <f t="shared" si="100"/>
        <v>84.285999999999945</v>
      </c>
      <c r="D1584" s="2">
        <v>0.31</v>
      </c>
      <c r="E1584" s="2">
        <v>-0.33</v>
      </c>
      <c r="F1584" s="2">
        <v>8.92</v>
      </c>
      <c r="G1584">
        <v>0.55000000000000004</v>
      </c>
      <c r="H1584">
        <v>-3.67</v>
      </c>
      <c r="I1584">
        <v>-52.17</v>
      </c>
      <c r="J1584">
        <v>1006.28</v>
      </c>
      <c r="K1584">
        <v>39.1</v>
      </c>
      <c r="L1584" s="2">
        <f t="shared" si="98"/>
        <v>63.117596921787829</v>
      </c>
      <c r="M1584" s="2">
        <f t="shared" si="99"/>
        <v>-5.0348475782121724</v>
      </c>
      <c r="N1584">
        <v>3.64</v>
      </c>
      <c r="O1584">
        <v>2.91</v>
      </c>
      <c r="P1584">
        <v>7474</v>
      </c>
      <c r="Q1584">
        <v>35.296403499999997</v>
      </c>
      <c r="R1584">
        <v>136.2536163</v>
      </c>
      <c r="S1584">
        <v>77</v>
      </c>
    </row>
    <row r="1585" spans="1:19" x14ac:dyDescent="0.4">
      <c r="A1585" s="2">
        <v>952591</v>
      </c>
      <c r="B1585" s="2">
        <f t="shared" si="97"/>
        <v>952.59100000000001</v>
      </c>
      <c r="C1585" s="2">
        <f t="shared" si="100"/>
        <v>84.341999999999985</v>
      </c>
      <c r="D1585" s="2">
        <v>0.34</v>
      </c>
      <c r="E1585" s="2">
        <v>-0.56999999999999995</v>
      </c>
      <c r="F1585" s="2">
        <v>8.93</v>
      </c>
      <c r="G1585">
        <v>0.56000000000000005</v>
      </c>
      <c r="H1585">
        <v>-3.48</v>
      </c>
      <c r="I1585">
        <v>-52.1</v>
      </c>
      <c r="J1585">
        <v>1006.3</v>
      </c>
      <c r="K1585">
        <v>39.1</v>
      </c>
      <c r="L1585" s="2">
        <f t="shared" si="98"/>
        <v>62.935741030419109</v>
      </c>
      <c r="M1585" s="2">
        <f t="shared" si="99"/>
        <v>-5.2167034695808923</v>
      </c>
      <c r="N1585">
        <v>3.64</v>
      </c>
      <c r="O1585">
        <v>2.91</v>
      </c>
      <c r="P1585">
        <v>7472</v>
      </c>
      <c r="Q1585">
        <v>35.296403499999997</v>
      </c>
      <c r="R1585">
        <v>136.25361520000001</v>
      </c>
      <c r="S1585">
        <v>76.7</v>
      </c>
    </row>
    <row r="1586" spans="1:19" x14ac:dyDescent="0.4">
      <c r="A1586" s="2">
        <v>952648</v>
      </c>
      <c r="B1586" s="2">
        <f t="shared" si="97"/>
        <v>952.64800000000002</v>
      </c>
      <c r="C1586" s="2">
        <f t="shared" si="100"/>
        <v>84.399000000000001</v>
      </c>
      <c r="D1586" s="2">
        <v>0.68</v>
      </c>
      <c r="E1586" s="2">
        <v>-0.02</v>
      </c>
      <c r="F1586" s="2">
        <v>9.0500000000000007</v>
      </c>
      <c r="G1586">
        <v>0.57999999999999996</v>
      </c>
      <c r="H1586">
        <v>-3.28</v>
      </c>
      <c r="I1586">
        <v>-52.07</v>
      </c>
      <c r="J1586">
        <v>1006.29</v>
      </c>
      <c r="K1586">
        <v>39.090000000000003</v>
      </c>
      <c r="L1586" s="2">
        <f t="shared" si="98"/>
        <v>63.024649970204841</v>
      </c>
      <c r="M1586" s="2">
        <f t="shared" si="99"/>
        <v>-5.1277945297951604</v>
      </c>
      <c r="N1586">
        <v>3.64</v>
      </c>
      <c r="O1586">
        <v>2.91</v>
      </c>
      <c r="P1586">
        <v>7472</v>
      </c>
      <c r="Q1586">
        <v>35.296404000000003</v>
      </c>
      <c r="R1586">
        <v>136.25361480000001</v>
      </c>
      <c r="S1586">
        <v>76.5</v>
      </c>
    </row>
    <row r="1587" spans="1:19" x14ac:dyDescent="0.4">
      <c r="A1587" s="2">
        <v>952702</v>
      </c>
      <c r="B1587" s="2">
        <f t="shared" si="97"/>
        <v>952.702</v>
      </c>
      <c r="C1587" s="2">
        <f t="shared" si="100"/>
        <v>84.452999999999975</v>
      </c>
      <c r="D1587" s="2">
        <v>0.72</v>
      </c>
      <c r="E1587" s="2">
        <v>-0.03</v>
      </c>
      <c r="F1587" s="2">
        <v>9.33</v>
      </c>
      <c r="G1587">
        <v>0.56000000000000005</v>
      </c>
      <c r="H1587">
        <v>-3.06</v>
      </c>
      <c r="I1587">
        <v>-52.05</v>
      </c>
      <c r="J1587">
        <v>1006.35</v>
      </c>
      <c r="K1587">
        <v>39.1</v>
      </c>
      <c r="L1587" s="2">
        <f t="shared" si="98"/>
        <v>62.481120122102993</v>
      </c>
      <c r="M1587" s="2">
        <f t="shared" si="99"/>
        <v>-5.6713243778970082</v>
      </c>
      <c r="N1587">
        <v>3.64</v>
      </c>
      <c r="O1587">
        <v>2.91</v>
      </c>
      <c r="P1587">
        <v>7472</v>
      </c>
      <c r="Q1587">
        <v>35.296404000000003</v>
      </c>
      <c r="R1587">
        <v>136.25361480000001</v>
      </c>
      <c r="S1587">
        <v>76.5</v>
      </c>
    </row>
    <row r="1588" spans="1:19" x14ac:dyDescent="0.4">
      <c r="A1588" s="2">
        <v>952759</v>
      </c>
      <c r="B1588" s="2">
        <f t="shared" si="97"/>
        <v>952.75900000000001</v>
      </c>
      <c r="C1588" s="2">
        <f t="shared" si="100"/>
        <v>84.509999999999991</v>
      </c>
      <c r="D1588" s="2">
        <v>1.03</v>
      </c>
      <c r="E1588" s="2">
        <v>0.1</v>
      </c>
      <c r="F1588" s="2">
        <v>8.99</v>
      </c>
      <c r="G1588">
        <v>0.56000000000000005</v>
      </c>
      <c r="H1588">
        <v>-2.87</v>
      </c>
      <c r="I1588">
        <v>-52</v>
      </c>
      <c r="J1588">
        <v>1006.34</v>
      </c>
      <c r="K1588">
        <v>39.1</v>
      </c>
      <c r="L1588" s="2">
        <f t="shared" si="98"/>
        <v>62.572042152989951</v>
      </c>
      <c r="M1588" s="2">
        <f t="shared" si="99"/>
        <v>-5.5804023470100503</v>
      </c>
      <c r="N1588">
        <v>3.65</v>
      </c>
      <c r="O1588">
        <v>2.91</v>
      </c>
      <c r="P1588">
        <v>7474</v>
      </c>
      <c r="Q1588">
        <v>35.296404699999997</v>
      </c>
      <c r="R1588">
        <v>136.25361570000001</v>
      </c>
      <c r="S1588">
        <v>76.5</v>
      </c>
    </row>
    <row r="1589" spans="1:19" x14ac:dyDescent="0.4">
      <c r="A1589" s="2">
        <v>952814</v>
      </c>
      <c r="B1589" s="2">
        <f t="shared" si="97"/>
        <v>952.81399999999996</v>
      </c>
      <c r="C1589" s="2">
        <f t="shared" si="100"/>
        <v>84.564999999999941</v>
      </c>
      <c r="D1589" s="2">
        <v>0.45</v>
      </c>
      <c r="E1589" s="2">
        <v>0.67</v>
      </c>
      <c r="F1589" s="2">
        <v>9.1300000000000008</v>
      </c>
      <c r="G1589">
        <v>0.56000000000000005</v>
      </c>
      <c r="H1589">
        <v>-2.68</v>
      </c>
      <c r="I1589">
        <v>-51.94</v>
      </c>
      <c r="J1589">
        <v>1006.31</v>
      </c>
      <c r="K1589">
        <v>39.090000000000003</v>
      </c>
      <c r="L1589" s="2">
        <f t="shared" si="98"/>
        <v>62.842802053751278</v>
      </c>
      <c r="M1589" s="2">
        <f t="shared" si="99"/>
        <v>-5.3096424462487235</v>
      </c>
      <c r="N1589">
        <v>3.64</v>
      </c>
      <c r="O1589">
        <v>2.91</v>
      </c>
      <c r="P1589">
        <v>7472</v>
      </c>
      <c r="Q1589">
        <v>35.296404699999997</v>
      </c>
      <c r="R1589">
        <v>136.25361570000001</v>
      </c>
      <c r="S1589">
        <v>76.5</v>
      </c>
    </row>
    <row r="1590" spans="1:19" x14ac:dyDescent="0.4">
      <c r="A1590" s="2">
        <v>953031</v>
      </c>
      <c r="B1590" s="2">
        <f t="shared" si="97"/>
        <v>953.03099999999995</v>
      </c>
      <c r="C1590" s="2">
        <f t="shared" si="100"/>
        <v>84.781999999999925</v>
      </c>
      <c r="D1590" s="2">
        <v>0.48</v>
      </c>
      <c r="E1590" s="2">
        <v>0.1</v>
      </c>
      <c r="F1590" s="2">
        <v>9.43</v>
      </c>
      <c r="G1590">
        <v>0.61</v>
      </c>
      <c r="H1590">
        <v>-2.52</v>
      </c>
      <c r="I1590">
        <v>-51.67</v>
      </c>
      <c r="J1590">
        <v>1006.29</v>
      </c>
      <c r="K1590">
        <v>39.090000000000003</v>
      </c>
      <c r="L1590" s="2">
        <f t="shared" si="98"/>
        <v>63.024649970204841</v>
      </c>
      <c r="M1590" s="2">
        <f t="shared" si="99"/>
        <v>-5.1277945297951604</v>
      </c>
      <c r="N1590">
        <v>3.63</v>
      </c>
      <c r="O1590">
        <v>2.91</v>
      </c>
      <c r="P1590">
        <v>7474</v>
      </c>
      <c r="Q1590">
        <v>35.296404699999997</v>
      </c>
      <c r="R1590">
        <v>136.25361570000001</v>
      </c>
      <c r="S1590">
        <v>76.5</v>
      </c>
    </row>
    <row r="1591" spans="1:19" x14ac:dyDescent="0.4">
      <c r="A1591" s="2">
        <v>953085</v>
      </c>
      <c r="B1591" s="2">
        <f t="shared" si="97"/>
        <v>953.08500000000004</v>
      </c>
      <c r="C1591" s="2">
        <f t="shared" si="100"/>
        <v>84.836000000000013</v>
      </c>
      <c r="D1591" s="2">
        <v>-0.13</v>
      </c>
      <c r="E1591" s="2">
        <v>0.05</v>
      </c>
      <c r="F1591" s="2">
        <v>10.14</v>
      </c>
      <c r="G1591">
        <v>0.73</v>
      </c>
      <c r="H1591">
        <v>-2.6</v>
      </c>
      <c r="I1591">
        <v>-51.59</v>
      </c>
      <c r="J1591">
        <v>1006.3</v>
      </c>
      <c r="K1591">
        <v>39.11</v>
      </c>
      <c r="L1591" s="2">
        <f t="shared" si="98"/>
        <v>62.937756586577009</v>
      </c>
      <c r="M1591" s="2">
        <f t="shared" si="99"/>
        <v>-5.214687913422992</v>
      </c>
      <c r="N1591">
        <v>3.63</v>
      </c>
      <c r="O1591">
        <v>2.91</v>
      </c>
      <c r="P1591">
        <v>16442</v>
      </c>
      <c r="Q1591">
        <v>35.2964038</v>
      </c>
      <c r="R1591">
        <v>136.25361430000001</v>
      </c>
      <c r="S1591">
        <v>76.400000000000006</v>
      </c>
    </row>
    <row r="1592" spans="1:19" x14ac:dyDescent="0.4">
      <c r="A1592" s="2">
        <v>953141</v>
      </c>
      <c r="B1592" s="2">
        <f t="shared" si="97"/>
        <v>953.14099999999996</v>
      </c>
      <c r="C1592" s="2">
        <f t="shared" si="100"/>
        <v>84.891999999999939</v>
      </c>
      <c r="D1592" s="2">
        <v>0.03</v>
      </c>
      <c r="E1592" s="2">
        <v>0.19</v>
      </c>
      <c r="F1592" s="2">
        <v>9.64</v>
      </c>
      <c r="G1592">
        <v>0.84</v>
      </c>
      <c r="H1592">
        <v>-2.7</v>
      </c>
      <c r="I1592">
        <v>-51.53</v>
      </c>
      <c r="J1592">
        <v>1006.33</v>
      </c>
      <c r="K1592">
        <v>39.1</v>
      </c>
      <c r="L1592" s="2">
        <f t="shared" si="98"/>
        <v>62.662965259249042</v>
      </c>
      <c r="M1592" s="2">
        <f t="shared" si="99"/>
        <v>-5.4894792407509598</v>
      </c>
      <c r="N1592">
        <v>3.64</v>
      </c>
      <c r="O1592">
        <v>2.91</v>
      </c>
      <c r="P1592">
        <v>7472</v>
      </c>
      <c r="Q1592">
        <v>35.2964038</v>
      </c>
      <c r="R1592">
        <v>136.25361430000001</v>
      </c>
      <c r="S1592">
        <v>76.400000000000006</v>
      </c>
    </row>
    <row r="1593" spans="1:19" x14ac:dyDescent="0.4">
      <c r="A1593" s="2">
        <v>953199</v>
      </c>
      <c r="B1593" s="2">
        <f t="shared" si="97"/>
        <v>953.19899999999996</v>
      </c>
      <c r="C1593" s="2">
        <f t="shared" si="100"/>
        <v>84.949999999999932</v>
      </c>
      <c r="D1593" s="2">
        <v>-0.11</v>
      </c>
      <c r="E1593" s="2">
        <v>-0.54</v>
      </c>
      <c r="F1593" s="2">
        <v>8.86</v>
      </c>
      <c r="G1593">
        <v>0.94</v>
      </c>
      <c r="H1593">
        <v>-2.77</v>
      </c>
      <c r="I1593">
        <v>-51.46</v>
      </c>
      <c r="J1593">
        <v>1006.34</v>
      </c>
      <c r="K1593">
        <v>39.11</v>
      </c>
      <c r="L1593" s="2">
        <f t="shared" si="98"/>
        <v>62.57404606146563</v>
      </c>
      <c r="M1593" s="2">
        <f t="shared" si="99"/>
        <v>-5.5783984385343715</v>
      </c>
      <c r="N1593">
        <v>3.64</v>
      </c>
      <c r="O1593">
        <v>2.91</v>
      </c>
      <c r="P1593">
        <v>7472</v>
      </c>
      <c r="Q1593">
        <v>35.2964038</v>
      </c>
      <c r="R1593">
        <v>136.25361430000001</v>
      </c>
      <c r="S1593">
        <v>76.400000000000006</v>
      </c>
    </row>
    <row r="1594" spans="1:19" x14ac:dyDescent="0.4">
      <c r="A1594" s="2">
        <v>953253</v>
      </c>
      <c r="B1594" s="2">
        <f t="shared" si="97"/>
        <v>953.25300000000004</v>
      </c>
      <c r="C1594" s="2">
        <f t="shared" si="100"/>
        <v>85.004000000000019</v>
      </c>
      <c r="D1594" s="2">
        <v>0.64</v>
      </c>
      <c r="E1594" s="2">
        <v>-0.28999999999999998</v>
      </c>
      <c r="F1594" s="2">
        <v>8.92</v>
      </c>
      <c r="G1594">
        <v>1.0900000000000001</v>
      </c>
      <c r="H1594">
        <v>-2.98</v>
      </c>
      <c r="I1594">
        <v>-51.39</v>
      </c>
      <c r="J1594">
        <v>1006.4</v>
      </c>
      <c r="K1594">
        <v>39.1</v>
      </c>
      <c r="L1594" s="2">
        <f t="shared" si="98"/>
        <v>62.026526097268871</v>
      </c>
      <c r="M1594" s="2">
        <f t="shared" si="99"/>
        <v>-6.1259184027311306</v>
      </c>
      <c r="N1594">
        <v>3.66</v>
      </c>
      <c r="O1594">
        <v>2.91</v>
      </c>
      <c r="P1594">
        <v>7472</v>
      </c>
      <c r="Q1594">
        <v>35.2964038</v>
      </c>
      <c r="R1594">
        <v>136.2536135</v>
      </c>
      <c r="S1594">
        <v>76</v>
      </c>
    </row>
    <row r="1595" spans="1:19" x14ac:dyDescent="0.4">
      <c r="A1595" s="2">
        <v>953311</v>
      </c>
      <c r="B1595" s="2">
        <f t="shared" si="97"/>
        <v>953.31100000000004</v>
      </c>
      <c r="C1595" s="2">
        <f t="shared" si="100"/>
        <v>85.062000000000012</v>
      </c>
      <c r="D1595" s="2">
        <v>1.3</v>
      </c>
      <c r="E1595" s="2">
        <v>-0.24</v>
      </c>
      <c r="F1595" s="2">
        <v>9.1999999999999993</v>
      </c>
      <c r="G1595">
        <v>1.21</v>
      </c>
      <c r="H1595">
        <v>-3.13</v>
      </c>
      <c r="I1595">
        <v>-51.31</v>
      </c>
      <c r="J1595">
        <v>1006.44</v>
      </c>
      <c r="K1595">
        <v>39.11</v>
      </c>
      <c r="L1595" s="2">
        <f t="shared" si="98"/>
        <v>61.664845023237788</v>
      </c>
      <c r="M1595" s="2">
        <f t="shared" si="99"/>
        <v>-6.4875994767622132</v>
      </c>
      <c r="N1595">
        <v>3.63</v>
      </c>
      <c r="O1595">
        <v>2.91</v>
      </c>
      <c r="P1595">
        <v>7480</v>
      </c>
      <c r="Q1595">
        <v>35.2964038</v>
      </c>
      <c r="R1595">
        <v>136.2536135</v>
      </c>
      <c r="S1595">
        <v>76</v>
      </c>
    </row>
    <row r="1596" spans="1:19" x14ac:dyDescent="0.4">
      <c r="A1596" s="2">
        <v>953366</v>
      </c>
      <c r="B1596" s="2">
        <f t="shared" si="97"/>
        <v>953.36599999999999</v>
      </c>
      <c r="C1596" s="2">
        <f t="shared" si="100"/>
        <v>85.116999999999962</v>
      </c>
      <c r="D1596" s="2">
        <v>0.1</v>
      </c>
      <c r="E1596" s="2">
        <v>-0.24</v>
      </c>
      <c r="F1596" s="2">
        <v>9.83</v>
      </c>
      <c r="G1596">
        <v>1.3</v>
      </c>
      <c r="H1596">
        <v>-3.3</v>
      </c>
      <c r="I1596">
        <v>-51.26</v>
      </c>
      <c r="J1596">
        <v>1006.46</v>
      </c>
      <c r="K1596">
        <v>39.1</v>
      </c>
      <c r="L1596" s="2">
        <f t="shared" si="98"/>
        <v>61.481048749568579</v>
      </c>
      <c r="M1596" s="2">
        <f t="shared" si="99"/>
        <v>-6.6713957504314223</v>
      </c>
      <c r="N1596">
        <v>3.63</v>
      </c>
      <c r="O1596">
        <v>2.91</v>
      </c>
      <c r="P1596">
        <v>7482</v>
      </c>
      <c r="Q1596">
        <v>35.296403699999999</v>
      </c>
      <c r="R1596">
        <v>136.25361269999999</v>
      </c>
      <c r="S1596">
        <v>75.900000000000006</v>
      </c>
    </row>
    <row r="1597" spans="1:19" x14ac:dyDescent="0.4">
      <c r="A1597" s="2">
        <v>953422</v>
      </c>
      <c r="B1597" s="2">
        <f t="shared" si="97"/>
        <v>953.42200000000003</v>
      </c>
      <c r="C1597" s="2">
        <f t="shared" si="100"/>
        <v>85.173000000000002</v>
      </c>
      <c r="D1597" s="2">
        <v>0.13</v>
      </c>
      <c r="E1597" s="2">
        <v>-1.55</v>
      </c>
      <c r="F1597" s="2">
        <v>9.09</v>
      </c>
      <c r="G1597">
        <v>1.3</v>
      </c>
      <c r="H1597">
        <v>-3.35</v>
      </c>
      <c r="I1597">
        <v>-51.22</v>
      </c>
      <c r="J1597">
        <v>1006.45</v>
      </c>
      <c r="K1597">
        <v>39.090000000000003</v>
      </c>
      <c r="L1597" s="2">
        <f t="shared" si="98"/>
        <v>61.569987072824766</v>
      </c>
      <c r="M1597" s="2">
        <f t="shared" si="99"/>
        <v>-6.5824574271752354</v>
      </c>
      <c r="N1597">
        <v>3.66</v>
      </c>
      <c r="O1597">
        <v>2.91</v>
      </c>
      <c r="P1597">
        <v>7500</v>
      </c>
      <c r="Q1597">
        <v>35.296403699999999</v>
      </c>
      <c r="R1597">
        <v>136.25361269999999</v>
      </c>
      <c r="S1597">
        <v>75.900000000000006</v>
      </c>
    </row>
    <row r="1598" spans="1:19" x14ac:dyDescent="0.4">
      <c r="A1598" s="2">
        <v>953478</v>
      </c>
      <c r="B1598" s="2">
        <f t="shared" si="97"/>
        <v>953.47799999999995</v>
      </c>
      <c r="C1598" s="2">
        <f t="shared" si="100"/>
        <v>85.228999999999928</v>
      </c>
      <c r="D1598" s="2">
        <v>0.64</v>
      </c>
      <c r="E1598" s="2">
        <v>-1.5</v>
      </c>
      <c r="F1598" s="2">
        <v>10.210000000000001</v>
      </c>
      <c r="G1598">
        <v>1.29</v>
      </c>
      <c r="H1598">
        <v>-3.4</v>
      </c>
      <c r="I1598">
        <v>-51.22</v>
      </c>
      <c r="J1598">
        <v>1006.38</v>
      </c>
      <c r="K1598">
        <v>39.11</v>
      </c>
      <c r="L1598" s="2">
        <f t="shared" si="98"/>
        <v>62.21035274272073</v>
      </c>
      <c r="M1598" s="2">
        <f t="shared" si="99"/>
        <v>-5.9420917572792717</v>
      </c>
      <c r="N1598">
        <v>3.63</v>
      </c>
      <c r="O1598">
        <v>2.91</v>
      </c>
      <c r="P1598">
        <v>7520</v>
      </c>
      <c r="Q1598">
        <v>35.296403300000001</v>
      </c>
      <c r="R1598">
        <v>136.25361179999999</v>
      </c>
      <c r="S1598">
        <v>75.8</v>
      </c>
    </row>
    <row r="1599" spans="1:19" x14ac:dyDescent="0.4">
      <c r="A1599" s="2">
        <v>953537</v>
      </c>
      <c r="B1599" s="2">
        <f t="shared" si="97"/>
        <v>953.53700000000003</v>
      </c>
      <c r="C1599" s="2">
        <f t="shared" si="100"/>
        <v>85.288000000000011</v>
      </c>
      <c r="D1599" s="2">
        <v>1.01</v>
      </c>
      <c r="E1599" s="2">
        <v>-1.32</v>
      </c>
      <c r="F1599" s="2">
        <v>9.5399999999999991</v>
      </c>
      <c r="G1599">
        <v>1.2</v>
      </c>
      <c r="H1599">
        <v>-3.52</v>
      </c>
      <c r="I1599">
        <v>-51.21</v>
      </c>
      <c r="J1599">
        <v>1006.38</v>
      </c>
      <c r="K1599">
        <v>39.11</v>
      </c>
      <c r="L1599" s="2">
        <f t="shared" si="98"/>
        <v>62.21035274272073</v>
      </c>
      <c r="M1599" s="2">
        <f t="shared" si="99"/>
        <v>-5.9420917572792717</v>
      </c>
      <c r="N1599">
        <v>3.8</v>
      </c>
      <c r="O1599">
        <v>2.91</v>
      </c>
      <c r="P1599">
        <v>7548</v>
      </c>
      <c r="Q1599">
        <v>35.296403300000001</v>
      </c>
      <c r="R1599">
        <v>136.25361179999999</v>
      </c>
      <c r="S1599">
        <v>75.8</v>
      </c>
    </row>
    <row r="1600" spans="1:19" x14ac:dyDescent="0.4">
      <c r="A1600" s="2">
        <v>953594</v>
      </c>
      <c r="B1600" s="2">
        <f t="shared" si="97"/>
        <v>953.59400000000005</v>
      </c>
      <c r="C1600" s="2">
        <f t="shared" si="100"/>
        <v>85.345000000000027</v>
      </c>
      <c r="D1600" s="2">
        <v>0.84</v>
      </c>
      <c r="E1600" s="2">
        <v>-0.81</v>
      </c>
      <c r="F1600" s="2">
        <v>9.34</v>
      </c>
      <c r="G1600">
        <v>1.1000000000000001</v>
      </c>
      <c r="H1600">
        <v>-3.56</v>
      </c>
      <c r="I1600">
        <v>-51.22</v>
      </c>
      <c r="J1600">
        <v>1006.37</v>
      </c>
      <c r="K1600">
        <v>39.119999999999997</v>
      </c>
      <c r="L1600" s="2">
        <f t="shared" si="98"/>
        <v>62.303269632468719</v>
      </c>
      <c r="M1600" s="2">
        <f t="shared" si="99"/>
        <v>-5.849174867531282</v>
      </c>
      <c r="N1600">
        <v>3.8</v>
      </c>
      <c r="O1600">
        <v>2.91</v>
      </c>
      <c r="P1600">
        <v>7550</v>
      </c>
      <c r="Q1600">
        <v>35.2964032</v>
      </c>
      <c r="R1600">
        <v>136.25361150000001</v>
      </c>
      <c r="S1600">
        <v>75.8</v>
      </c>
    </row>
    <row r="1601" spans="1:19" x14ac:dyDescent="0.4">
      <c r="A1601" s="2">
        <v>953652</v>
      </c>
      <c r="B1601" s="2">
        <f t="shared" si="97"/>
        <v>953.65200000000004</v>
      </c>
      <c r="C1601" s="2">
        <f t="shared" si="100"/>
        <v>85.40300000000002</v>
      </c>
      <c r="D1601" s="2">
        <v>0.27</v>
      </c>
      <c r="E1601" s="2">
        <v>-0.36</v>
      </c>
      <c r="F1601" s="2">
        <v>10.19</v>
      </c>
      <c r="G1601">
        <v>0.98</v>
      </c>
      <c r="H1601">
        <v>-3.6</v>
      </c>
      <c r="I1601">
        <v>-51.17</v>
      </c>
      <c r="J1601">
        <v>1006.31</v>
      </c>
      <c r="K1601">
        <v>39.1</v>
      </c>
      <c r="L1601" s="2">
        <f t="shared" si="98"/>
        <v>62.844814697936954</v>
      </c>
      <c r="M1601" s="2">
        <f t="shared" si="99"/>
        <v>-5.3076298020630475</v>
      </c>
      <c r="N1601">
        <v>3.93</v>
      </c>
      <c r="O1601">
        <v>2.91</v>
      </c>
      <c r="P1601">
        <v>7500</v>
      </c>
      <c r="Q1601">
        <v>35.296402700000002</v>
      </c>
      <c r="R1601">
        <v>136.25361100000001</v>
      </c>
      <c r="S1601">
        <v>75.599999999999994</v>
      </c>
    </row>
    <row r="1602" spans="1:19" x14ac:dyDescent="0.4">
      <c r="A1602" s="2">
        <v>953706</v>
      </c>
      <c r="B1602" s="2">
        <f t="shared" si="97"/>
        <v>953.70600000000002</v>
      </c>
      <c r="C1602" s="2">
        <f t="shared" si="100"/>
        <v>85.456999999999994</v>
      </c>
      <c r="D1602" s="2">
        <v>0.89</v>
      </c>
      <c r="E1602" s="2">
        <v>-0.2</v>
      </c>
      <c r="F1602" s="2">
        <v>9.58</v>
      </c>
      <c r="G1602">
        <v>0.88</v>
      </c>
      <c r="H1602">
        <v>-3.52</v>
      </c>
      <c r="I1602">
        <v>-51.12</v>
      </c>
      <c r="J1602">
        <v>1006.29</v>
      </c>
      <c r="K1602">
        <v>39.090000000000003</v>
      </c>
      <c r="L1602" s="2">
        <f t="shared" si="98"/>
        <v>63.024649970204841</v>
      </c>
      <c r="M1602" s="2">
        <f t="shared" si="99"/>
        <v>-5.1277945297951604</v>
      </c>
      <c r="N1602">
        <v>3.63</v>
      </c>
      <c r="O1602">
        <v>2.91</v>
      </c>
      <c r="P1602">
        <v>7490</v>
      </c>
      <c r="Q1602">
        <v>35.296402700000002</v>
      </c>
      <c r="R1602">
        <v>136.25361100000001</v>
      </c>
      <c r="S1602">
        <v>75.599999999999994</v>
      </c>
    </row>
    <row r="1603" spans="1:19" x14ac:dyDescent="0.4">
      <c r="A1603" s="2">
        <v>953764</v>
      </c>
      <c r="B1603" s="2">
        <f t="shared" ref="B1603:B1666" si="101">A1603/1000</f>
        <v>953.76400000000001</v>
      </c>
      <c r="C1603" s="2">
        <f t="shared" si="100"/>
        <v>85.514999999999986</v>
      </c>
      <c r="D1603" s="2">
        <v>0.59</v>
      </c>
      <c r="E1603" s="2">
        <v>-0.18</v>
      </c>
      <c r="F1603" s="2">
        <v>9.75</v>
      </c>
      <c r="G1603">
        <v>0.8</v>
      </c>
      <c r="H1603">
        <v>-3.38</v>
      </c>
      <c r="I1603">
        <v>-51.08</v>
      </c>
      <c r="J1603">
        <v>1006.21</v>
      </c>
      <c r="K1603">
        <v>39.090000000000003</v>
      </c>
      <c r="L1603" s="2">
        <f t="shared" ref="L1603:L1666" si="102">(((1013.25/J1603)^(1/5.257)-1)*(K1603+273.15))/0.0065</f>
        <v>63.752084655692023</v>
      </c>
      <c r="M1603" s="2">
        <f t="shared" ref="M1603:M1666" si="103">L1603-68.1524445</f>
        <v>-4.4003598443079781</v>
      </c>
      <c r="N1603">
        <v>3.63</v>
      </c>
      <c r="O1603">
        <v>2.91</v>
      </c>
      <c r="P1603">
        <v>7478</v>
      </c>
      <c r="Q1603">
        <v>35.296401799999998</v>
      </c>
      <c r="R1603">
        <v>136.25360950000001</v>
      </c>
      <c r="S1603">
        <v>75.5</v>
      </c>
    </row>
    <row r="1604" spans="1:19" x14ac:dyDescent="0.4">
      <c r="A1604" s="2">
        <v>953818</v>
      </c>
      <c r="B1604" s="2">
        <f t="shared" si="101"/>
        <v>953.81799999999998</v>
      </c>
      <c r="C1604" s="2">
        <f t="shared" si="100"/>
        <v>85.56899999999996</v>
      </c>
      <c r="D1604" s="2">
        <v>0.5</v>
      </c>
      <c r="E1604" s="2">
        <v>-0.15</v>
      </c>
      <c r="F1604" s="2">
        <v>9.4499999999999993</v>
      </c>
      <c r="G1604">
        <v>0.85</v>
      </c>
      <c r="H1604">
        <v>-3.25</v>
      </c>
      <c r="I1604">
        <v>-51.03</v>
      </c>
      <c r="J1604">
        <v>1006.26</v>
      </c>
      <c r="K1604">
        <v>39.1</v>
      </c>
      <c r="L1604" s="2">
        <f t="shared" si="102"/>
        <v>63.299457115167741</v>
      </c>
      <c r="M1604" s="2">
        <f t="shared" si="103"/>
        <v>-4.8529873848322609</v>
      </c>
      <c r="N1604">
        <v>3.64</v>
      </c>
      <c r="O1604">
        <v>2.91</v>
      </c>
      <c r="P1604">
        <v>7510</v>
      </c>
      <c r="Q1604">
        <v>35.296401799999998</v>
      </c>
      <c r="R1604">
        <v>136.25360950000001</v>
      </c>
      <c r="S1604">
        <v>75.5</v>
      </c>
    </row>
    <row r="1605" spans="1:19" x14ac:dyDescent="0.4">
      <c r="A1605" s="2">
        <v>953875</v>
      </c>
      <c r="B1605" s="2">
        <f t="shared" si="101"/>
        <v>953.875</v>
      </c>
      <c r="C1605" s="2">
        <f t="shared" si="100"/>
        <v>85.625999999999976</v>
      </c>
      <c r="D1605" s="2">
        <v>1.32</v>
      </c>
      <c r="E1605" s="2">
        <v>-0.98</v>
      </c>
      <c r="F1605" s="2">
        <v>9.68</v>
      </c>
      <c r="G1605">
        <v>0.98</v>
      </c>
      <c r="H1605">
        <v>-3.09</v>
      </c>
      <c r="I1605">
        <v>-50.99</v>
      </c>
      <c r="J1605">
        <v>1006.24</v>
      </c>
      <c r="K1605">
        <v>39.090000000000003</v>
      </c>
      <c r="L1605" s="2">
        <f t="shared" si="102"/>
        <v>63.479288582025674</v>
      </c>
      <c r="M1605" s="2">
        <f t="shared" si="103"/>
        <v>-4.6731559179743272</v>
      </c>
      <c r="N1605">
        <v>3.79</v>
      </c>
      <c r="O1605">
        <v>2.91</v>
      </c>
      <c r="P1605">
        <v>7570</v>
      </c>
      <c r="Q1605">
        <v>35.296402200000003</v>
      </c>
      <c r="R1605">
        <v>136.2536097</v>
      </c>
      <c r="S1605">
        <v>75.400000000000006</v>
      </c>
    </row>
    <row r="1606" spans="1:19" x14ac:dyDescent="0.4">
      <c r="A1606" s="2">
        <v>953931</v>
      </c>
      <c r="B1606" s="2">
        <f t="shared" si="101"/>
        <v>953.93100000000004</v>
      </c>
      <c r="C1606" s="2">
        <f t="shared" si="100"/>
        <v>85.682000000000016</v>
      </c>
      <c r="D1606" s="2">
        <v>-0.54</v>
      </c>
      <c r="E1606" s="2">
        <v>-0.28000000000000003</v>
      </c>
      <c r="F1606" s="2">
        <v>9.77</v>
      </c>
      <c r="G1606">
        <v>1.06</v>
      </c>
      <c r="H1606">
        <v>-2.95</v>
      </c>
      <c r="I1606">
        <v>-50.98</v>
      </c>
      <c r="J1606">
        <v>1006.23</v>
      </c>
      <c r="K1606">
        <v>39.08</v>
      </c>
      <c r="L1606" s="2">
        <f t="shared" si="102"/>
        <v>63.568183590059583</v>
      </c>
      <c r="M1606" s="2">
        <f t="shared" si="103"/>
        <v>-4.5842609099404186</v>
      </c>
      <c r="N1606">
        <v>3.79</v>
      </c>
      <c r="O1606">
        <v>2.91</v>
      </c>
      <c r="P1606">
        <v>7574</v>
      </c>
      <c r="Q1606">
        <v>35.296402200000003</v>
      </c>
      <c r="R1606">
        <v>136.2536097</v>
      </c>
      <c r="S1606">
        <v>75.400000000000006</v>
      </c>
    </row>
    <row r="1607" spans="1:19" x14ac:dyDescent="0.4">
      <c r="A1607" s="2">
        <v>953990</v>
      </c>
      <c r="B1607" s="2">
        <f t="shared" si="101"/>
        <v>953.99</v>
      </c>
      <c r="C1607" s="2">
        <f t="shared" si="100"/>
        <v>85.740999999999985</v>
      </c>
      <c r="D1607" s="2">
        <v>0.33</v>
      </c>
      <c r="E1607" s="2">
        <v>-0.25</v>
      </c>
      <c r="F1607" s="2">
        <v>9.2200000000000006</v>
      </c>
      <c r="G1607">
        <v>1.1299999999999999</v>
      </c>
      <c r="H1607">
        <v>-2.76</v>
      </c>
      <c r="I1607">
        <v>-50.99</v>
      </c>
      <c r="J1607">
        <v>1006.24</v>
      </c>
      <c r="K1607">
        <v>39.08</v>
      </c>
      <c r="L1607" s="2">
        <f t="shared" si="102"/>
        <v>63.477255553311153</v>
      </c>
      <c r="M1607" s="2">
        <f t="shared" si="103"/>
        <v>-4.6751889466888485</v>
      </c>
      <c r="N1607">
        <v>3.64</v>
      </c>
      <c r="O1607">
        <v>2.91</v>
      </c>
      <c r="P1607">
        <v>7584</v>
      </c>
      <c r="Q1607">
        <v>35.296402200000003</v>
      </c>
      <c r="R1607">
        <v>136.25360950000001</v>
      </c>
      <c r="S1607">
        <v>75.400000000000006</v>
      </c>
    </row>
    <row r="1608" spans="1:19" x14ac:dyDescent="0.4">
      <c r="A1608" s="2">
        <v>954045</v>
      </c>
      <c r="B1608" s="2">
        <f t="shared" si="101"/>
        <v>954.04499999999996</v>
      </c>
      <c r="C1608" s="2">
        <f t="shared" si="100"/>
        <v>85.795999999999935</v>
      </c>
      <c r="D1608" s="2">
        <v>0.3</v>
      </c>
      <c r="E1608" s="2">
        <v>-0.47</v>
      </c>
      <c r="F1608" s="2">
        <v>9.31</v>
      </c>
      <c r="G1608">
        <v>1.21</v>
      </c>
      <c r="H1608">
        <v>-2.67</v>
      </c>
      <c r="I1608">
        <v>-50.99</v>
      </c>
      <c r="J1608">
        <v>1006.27</v>
      </c>
      <c r="K1608">
        <v>39.06</v>
      </c>
      <c r="L1608" s="2">
        <f t="shared" si="102"/>
        <v>63.20042931159221</v>
      </c>
      <c r="M1608" s="2">
        <f t="shared" si="103"/>
        <v>-4.9520151884077919</v>
      </c>
      <c r="N1608">
        <v>3.64</v>
      </c>
      <c r="O1608">
        <v>2.91</v>
      </c>
      <c r="P1608">
        <v>7584</v>
      </c>
      <c r="Q1608">
        <v>35.296402200000003</v>
      </c>
      <c r="R1608">
        <v>136.25361000000001</v>
      </c>
      <c r="S1608">
        <v>75.400000000000006</v>
      </c>
    </row>
    <row r="1609" spans="1:19" x14ac:dyDescent="0.4">
      <c r="A1609" s="2">
        <v>954103</v>
      </c>
      <c r="B1609" s="2">
        <f t="shared" si="101"/>
        <v>954.10299999999995</v>
      </c>
      <c r="C1609" s="2">
        <f t="shared" si="100"/>
        <v>85.853999999999928</v>
      </c>
      <c r="D1609" s="2">
        <v>0.67</v>
      </c>
      <c r="E1609" s="2">
        <v>-0.68</v>
      </c>
      <c r="F1609" s="2">
        <v>8.4600000000000009</v>
      </c>
      <c r="G1609">
        <v>1.24</v>
      </c>
      <c r="H1609">
        <v>-2.63</v>
      </c>
      <c r="I1609">
        <v>-50.93</v>
      </c>
      <c r="J1609">
        <v>1006.31</v>
      </c>
      <c r="K1609">
        <v>39.06</v>
      </c>
      <c r="L1609" s="2">
        <f t="shared" si="102"/>
        <v>62.836764121194221</v>
      </c>
      <c r="M1609" s="2">
        <f t="shared" si="103"/>
        <v>-5.31568037880578</v>
      </c>
      <c r="N1609">
        <v>3.64</v>
      </c>
      <c r="O1609">
        <v>2.91</v>
      </c>
      <c r="P1609">
        <v>7484</v>
      </c>
      <c r="Q1609">
        <v>35.296402200000003</v>
      </c>
      <c r="R1609">
        <v>136.25361000000001</v>
      </c>
      <c r="S1609">
        <v>75.400000000000006</v>
      </c>
    </row>
    <row r="1610" spans="1:19" x14ac:dyDescent="0.4">
      <c r="A1610" s="2">
        <v>954157</v>
      </c>
      <c r="B1610" s="2">
        <f t="shared" si="101"/>
        <v>954.15700000000004</v>
      </c>
      <c r="C1610" s="2">
        <f t="shared" si="100"/>
        <v>85.908000000000015</v>
      </c>
      <c r="D1610" s="2">
        <v>0.93</v>
      </c>
      <c r="E1610" s="2">
        <v>-0.56000000000000005</v>
      </c>
      <c r="F1610" s="2">
        <v>8.69</v>
      </c>
      <c r="G1610">
        <v>1.23</v>
      </c>
      <c r="H1610">
        <v>-2.63</v>
      </c>
      <c r="I1610">
        <v>-50.85</v>
      </c>
      <c r="J1610">
        <v>1006.26</v>
      </c>
      <c r="K1610">
        <v>39.07</v>
      </c>
      <c r="L1610" s="2">
        <f t="shared" si="102"/>
        <v>63.293375501994142</v>
      </c>
      <c r="M1610" s="2">
        <f t="shared" si="103"/>
        <v>-4.8590689980058599</v>
      </c>
      <c r="N1610">
        <v>3.65</v>
      </c>
      <c r="O1610">
        <v>2.91</v>
      </c>
      <c r="P1610">
        <v>7504</v>
      </c>
      <c r="Q1610">
        <v>35.296402</v>
      </c>
      <c r="R1610">
        <v>136.25361000000001</v>
      </c>
      <c r="S1610">
        <v>75.3</v>
      </c>
    </row>
    <row r="1611" spans="1:19" x14ac:dyDescent="0.4">
      <c r="A1611" s="2">
        <v>954215</v>
      </c>
      <c r="B1611" s="2">
        <f t="shared" si="101"/>
        <v>954.21500000000003</v>
      </c>
      <c r="C1611" s="2">
        <f t="shared" si="100"/>
        <v>85.966000000000008</v>
      </c>
      <c r="D1611" s="2">
        <v>1</v>
      </c>
      <c r="E1611" s="2">
        <v>-0.1</v>
      </c>
      <c r="F1611" s="2">
        <v>8.91</v>
      </c>
      <c r="G1611">
        <v>1.21</v>
      </c>
      <c r="H1611">
        <v>-2.67</v>
      </c>
      <c r="I1611">
        <v>-50.79</v>
      </c>
      <c r="J1611">
        <v>1006.23</v>
      </c>
      <c r="K1611">
        <v>39.07</v>
      </c>
      <c r="L1611" s="2">
        <f t="shared" si="102"/>
        <v>63.566147649131736</v>
      </c>
      <c r="M1611" s="2">
        <f t="shared" si="103"/>
        <v>-4.5862968508682656</v>
      </c>
      <c r="N1611">
        <v>3.64</v>
      </c>
      <c r="O1611">
        <v>2.91</v>
      </c>
      <c r="P1611">
        <v>7462</v>
      </c>
      <c r="Q1611">
        <v>35.296402</v>
      </c>
      <c r="R1611">
        <v>136.25361000000001</v>
      </c>
      <c r="S1611">
        <v>75.3</v>
      </c>
    </row>
    <row r="1612" spans="1:19" x14ac:dyDescent="0.4">
      <c r="A1612" s="2">
        <v>954271</v>
      </c>
      <c r="B1612" s="2">
        <f t="shared" si="101"/>
        <v>954.27099999999996</v>
      </c>
      <c r="C1612" s="2">
        <f t="shared" si="100"/>
        <v>86.021999999999935</v>
      </c>
      <c r="D1612" s="2">
        <v>1.83</v>
      </c>
      <c r="E1612" s="2">
        <v>-0.4</v>
      </c>
      <c r="F1612" s="2">
        <v>9.24</v>
      </c>
      <c r="G1612">
        <v>1.2</v>
      </c>
      <c r="H1612">
        <v>-2.73</v>
      </c>
      <c r="I1612">
        <v>-50.71</v>
      </c>
      <c r="J1612">
        <v>1006.19</v>
      </c>
      <c r="K1612">
        <v>39.06</v>
      </c>
      <c r="L1612" s="2">
        <f t="shared" si="102"/>
        <v>63.927811312543753</v>
      </c>
      <c r="M1612" s="2">
        <f t="shared" si="103"/>
        <v>-4.2246331874562486</v>
      </c>
      <c r="N1612">
        <v>3.64</v>
      </c>
      <c r="O1612">
        <v>2.91</v>
      </c>
      <c r="P1612">
        <v>7544</v>
      </c>
      <c r="Q1612">
        <v>35.296401699999997</v>
      </c>
      <c r="R1612">
        <v>136.25360979999999</v>
      </c>
      <c r="S1612">
        <v>75.2</v>
      </c>
    </row>
    <row r="1613" spans="1:19" x14ac:dyDescent="0.4">
      <c r="A1613" s="2">
        <v>954327</v>
      </c>
      <c r="B1613" s="2">
        <f t="shared" si="101"/>
        <v>954.327</v>
      </c>
      <c r="C1613" s="2">
        <f t="shared" si="100"/>
        <v>86.077999999999975</v>
      </c>
      <c r="D1613" s="2">
        <v>0.87</v>
      </c>
      <c r="E1613" s="2">
        <v>-0.27</v>
      </c>
      <c r="F1613" s="2">
        <v>8.82</v>
      </c>
      <c r="G1613">
        <v>1.25</v>
      </c>
      <c r="H1613">
        <v>-2.75</v>
      </c>
      <c r="I1613">
        <v>-50.63</v>
      </c>
      <c r="J1613">
        <v>1006.19</v>
      </c>
      <c r="K1613">
        <v>39.06</v>
      </c>
      <c r="L1613" s="2">
        <f t="shared" si="102"/>
        <v>63.927811312543753</v>
      </c>
      <c r="M1613" s="2">
        <f t="shared" si="103"/>
        <v>-4.2246331874562486</v>
      </c>
      <c r="N1613">
        <v>3.67</v>
      </c>
      <c r="O1613">
        <v>2.91</v>
      </c>
      <c r="P1613">
        <v>7594</v>
      </c>
      <c r="Q1613">
        <v>35.296401699999997</v>
      </c>
      <c r="R1613">
        <v>136.25360979999999</v>
      </c>
      <c r="S1613">
        <v>75.2</v>
      </c>
    </row>
    <row r="1614" spans="1:19" x14ac:dyDescent="0.4">
      <c r="A1614" s="2">
        <v>954385</v>
      </c>
      <c r="B1614" s="2">
        <f t="shared" si="101"/>
        <v>954.38499999999999</v>
      </c>
      <c r="C1614" s="2">
        <f t="shared" si="100"/>
        <v>86.135999999999967</v>
      </c>
      <c r="D1614" s="2">
        <v>0.26</v>
      </c>
      <c r="E1614" s="2">
        <v>-0.67</v>
      </c>
      <c r="F1614" s="2">
        <v>9.25</v>
      </c>
      <c r="G1614">
        <v>1.26</v>
      </c>
      <c r="H1614">
        <v>-2.76</v>
      </c>
      <c r="I1614">
        <v>-50.58</v>
      </c>
      <c r="J1614">
        <v>1006.14</v>
      </c>
      <c r="K1614">
        <v>39.049999999999997</v>
      </c>
      <c r="L1614" s="2">
        <f t="shared" si="102"/>
        <v>64.380397866220335</v>
      </c>
      <c r="M1614" s="2">
        <f t="shared" si="103"/>
        <v>-3.7720466337796665</v>
      </c>
      <c r="N1614">
        <v>3.64</v>
      </c>
      <c r="O1614">
        <v>2.91</v>
      </c>
      <c r="P1614">
        <v>7559</v>
      </c>
      <c r="Q1614">
        <v>35.296401500000002</v>
      </c>
      <c r="R1614">
        <v>136.2536097</v>
      </c>
      <c r="S1614">
        <v>75.099999999999994</v>
      </c>
    </row>
    <row r="1615" spans="1:19" x14ac:dyDescent="0.4">
      <c r="A1615" s="2">
        <v>954442</v>
      </c>
      <c r="B1615" s="2">
        <f t="shared" si="101"/>
        <v>954.44200000000001</v>
      </c>
      <c r="C1615" s="2">
        <f t="shared" si="100"/>
        <v>86.192999999999984</v>
      </c>
      <c r="D1615" s="2">
        <v>0.31</v>
      </c>
      <c r="E1615" s="2">
        <v>-0.45</v>
      </c>
      <c r="F1615" s="2">
        <v>8.75</v>
      </c>
      <c r="G1615">
        <v>1.17</v>
      </c>
      <c r="H1615">
        <v>-2.81</v>
      </c>
      <c r="I1615">
        <v>-50.54</v>
      </c>
      <c r="J1615">
        <v>1006.1</v>
      </c>
      <c r="K1615">
        <v>39.06</v>
      </c>
      <c r="L1615" s="2">
        <f t="shared" si="102"/>
        <v>64.74619834581523</v>
      </c>
      <c r="M1615" s="2">
        <f t="shared" si="103"/>
        <v>-3.4062461541847711</v>
      </c>
      <c r="N1615">
        <v>3.64</v>
      </c>
      <c r="O1615">
        <v>2.91</v>
      </c>
      <c r="P1615">
        <v>7581</v>
      </c>
      <c r="Q1615">
        <v>35.296401299999999</v>
      </c>
      <c r="R1615">
        <v>136.25360879999999</v>
      </c>
      <c r="S1615">
        <v>75</v>
      </c>
    </row>
    <row r="1616" spans="1:19" x14ac:dyDescent="0.4">
      <c r="A1616" s="2">
        <v>954498</v>
      </c>
      <c r="B1616" s="2">
        <f t="shared" si="101"/>
        <v>954.49800000000005</v>
      </c>
      <c r="C1616" s="2">
        <f t="shared" si="100"/>
        <v>86.249000000000024</v>
      </c>
      <c r="D1616" s="2">
        <v>0.35</v>
      </c>
      <c r="E1616" s="2">
        <v>0.16</v>
      </c>
      <c r="F1616" s="2">
        <v>9.6999999999999993</v>
      </c>
      <c r="G1616">
        <v>1.03</v>
      </c>
      <c r="H1616">
        <v>-2.82</v>
      </c>
      <c r="I1616">
        <v>-50.52</v>
      </c>
      <c r="J1616">
        <v>1006.17</v>
      </c>
      <c r="K1616">
        <v>39.06</v>
      </c>
      <c r="L1616" s="2">
        <f t="shared" si="102"/>
        <v>64.109667568082358</v>
      </c>
      <c r="M1616" s="2">
        <f t="shared" si="103"/>
        <v>-4.0427769319176434</v>
      </c>
      <c r="N1616">
        <v>3.65</v>
      </c>
      <c r="O1616">
        <v>2.91</v>
      </c>
      <c r="P1616">
        <v>7582</v>
      </c>
      <c r="Q1616">
        <v>35.296401299999999</v>
      </c>
      <c r="R1616">
        <v>136.25360879999999</v>
      </c>
      <c r="S1616">
        <v>75</v>
      </c>
    </row>
    <row r="1617" spans="1:19" x14ac:dyDescent="0.4">
      <c r="A1617" s="2">
        <v>954555</v>
      </c>
      <c r="B1617" s="2">
        <f t="shared" si="101"/>
        <v>954.55499999999995</v>
      </c>
      <c r="C1617" s="2">
        <f t="shared" si="100"/>
        <v>86.305999999999926</v>
      </c>
      <c r="D1617" s="2">
        <v>0.22</v>
      </c>
      <c r="E1617" s="2">
        <v>0.02</v>
      </c>
      <c r="F1617" s="2">
        <v>9.07</v>
      </c>
      <c r="G1617">
        <v>0.99</v>
      </c>
      <c r="H1617">
        <v>-2.87</v>
      </c>
      <c r="I1617">
        <v>-50.47</v>
      </c>
      <c r="J1617">
        <v>1006.15</v>
      </c>
      <c r="K1617">
        <v>39.06</v>
      </c>
      <c r="L1617" s="2">
        <f t="shared" si="102"/>
        <v>64.291528126115594</v>
      </c>
      <c r="M1617" s="2">
        <f t="shared" si="103"/>
        <v>-3.8609163738844074</v>
      </c>
      <c r="N1617">
        <v>3.66</v>
      </c>
      <c r="O1617">
        <v>2.91</v>
      </c>
      <c r="P1617">
        <v>7583</v>
      </c>
      <c r="Q1617">
        <v>35.296401000000003</v>
      </c>
      <c r="R1617">
        <v>136.25360879999999</v>
      </c>
      <c r="S1617">
        <v>74.8</v>
      </c>
    </row>
    <row r="1618" spans="1:19" x14ac:dyDescent="0.4">
      <c r="A1618" s="2">
        <v>954609</v>
      </c>
      <c r="B1618" s="2">
        <f t="shared" si="101"/>
        <v>954.60900000000004</v>
      </c>
      <c r="C1618" s="2">
        <f t="shared" si="100"/>
        <v>86.360000000000014</v>
      </c>
      <c r="D1618" s="2">
        <v>0.47</v>
      </c>
      <c r="E1618" s="2">
        <v>0.11</v>
      </c>
      <c r="F1618" s="2">
        <v>10.36</v>
      </c>
      <c r="G1618">
        <v>0.96</v>
      </c>
      <c r="H1618">
        <v>-2.93</v>
      </c>
      <c r="I1618">
        <v>-50.42</v>
      </c>
      <c r="J1618">
        <v>1006.11</v>
      </c>
      <c r="K1618">
        <v>39.049999999999997</v>
      </c>
      <c r="L1618" s="2">
        <f t="shared" si="102"/>
        <v>64.65319126022699</v>
      </c>
      <c r="M1618" s="2">
        <f t="shared" si="103"/>
        <v>-3.4992532397730116</v>
      </c>
      <c r="N1618">
        <v>3.65</v>
      </c>
      <c r="O1618">
        <v>2.91</v>
      </c>
      <c r="P1618">
        <v>7566</v>
      </c>
      <c r="Q1618">
        <v>35.296401000000003</v>
      </c>
      <c r="R1618">
        <v>136.25360879999999</v>
      </c>
      <c r="S1618">
        <v>74.8</v>
      </c>
    </row>
    <row r="1619" spans="1:19" x14ac:dyDescent="0.4">
      <c r="A1619" s="2">
        <v>954667</v>
      </c>
      <c r="B1619" s="2">
        <f t="shared" si="101"/>
        <v>954.66700000000003</v>
      </c>
      <c r="C1619" s="2">
        <f t="shared" si="100"/>
        <v>86.418000000000006</v>
      </c>
      <c r="D1619" s="2">
        <v>-0.54</v>
      </c>
      <c r="E1619" s="2">
        <v>-0.45</v>
      </c>
      <c r="F1619" s="2">
        <v>9.36</v>
      </c>
      <c r="G1619">
        <v>0.84</v>
      </c>
      <c r="H1619">
        <v>-2.91</v>
      </c>
      <c r="I1619">
        <v>-50.38</v>
      </c>
      <c r="J1619">
        <v>1006.17</v>
      </c>
      <c r="K1619">
        <v>39.06</v>
      </c>
      <c r="L1619" s="2">
        <f t="shared" si="102"/>
        <v>64.109667568082358</v>
      </c>
      <c r="M1619" s="2">
        <f t="shared" si="103"/>
        <v>-4.0427769319176434</v>
      </c>
      <c r="N1619">
        <v>3.65</v>
      </c>
      <c r="O1619">
        <v>2.91</v>
      </c>
      <c r="P1619">
        <v>7608</v>
      </c>
      <c r="Q1619">
        <v>35.2964007</v>
      </c>
      <c r="R1619">
        <v>136.2536078</v>
      </c>
      <c r="S1619">
        <v>74.599999999999994</v>
      </c>
    </row>
    <row r="1620" spans="1:19" x14ac:dyDescent="0.4">
      <c r="A1620" s="2">
        <v>954721</v>
      </c>
      <c r="B1620" s="2">
        <f t="shared" si="101"/>
        <v>954.721</v>
      </c>
      <c r="C1620" s="2">
        <f t="shared" si="100"/>
        <v>86.47199999999998</v>
      </c>
      <c r="D1620" s="2">
        <v>0.28999999999999998</v>
      </c>
      <c r="E1620" s="2">
        <v>0.1</v>
      </c>
      <c r="F1620" s="2">
        <v>8.4600000000000009</v>
      </c>
      <c r="G1620">
        <v>0.67</v>
      </c>
      <c r="H1620">
        <v>-2.85</v>
      </c>
      <c r="I1620">
        <v>-50.38</v>
      </c>
      <c r="J1620">
        <v>1006.19</v>
      </c>
      <c r="K1620">
        <v>39.06</v>
      </c>
      <c r="L1620" s="2">
        <f t="shared" si="102"/>
        <v>63.927811312543753</v>
      </c>
      <c r="M1620" s="2">
        <f t="shared" si="103"/>
        <v>-4.2246331874562486</v>
      </c>
      <c r="N1620">
        <v>3.65</v>
      </c>
      <c r="O1620">
        <v>2.91</v>
      </c>
      <c r="P1620">
        <v>7474</v>
      </c>
      <c r="Q1620">
        <v>35.2964007</v>
      </c>
      <c r="R1620">
        <v>136.2536078</v>
      </c>
      <c r="S1620">
        <v>74.599999999999994</v>
      </c>
    </row>
    <row r="1621" spans="1:19" x14ac:dyDescent="0.4">
      <c r="A1621" s="2">
        <v>954779</v>
      </c>
      <c r="B1621" s="2">
        <f t="shared" si="101"/>
        <v>954.779</v>
      </c>
      <c r="C1621" s="2">
        <f t="shared" si="100"/>
        <v>86.529999999999973</v>
      </c>
      <c r="D1621" s="2">
        <v>1.26</v>
      </c>
      <c r="E1621" s="2">
        <v>0.18</v>
      </c>
      <c r="F1621" s="2">
        <v>9.8000000000000007</v>
      </c>
      <c r="G1621">
        <v>0.7</v>
      </c>
      <c r="H1621">
        <v>-2.75</v>
      </c>
      <c r="I1621">
        <v>-50.38</v>
      </c>
      <c r="J1621">
        <v>1006.21</v>
      </c>
      <c r="K1621">
        <v>39.049999999999997</v>
      </c>
      <c r="L1621" s="2">
        <f t="shared" si="102"/>
        <v>63.743917593860644</v>
      </c>
      <c r="M1621" s="2">
        <f t="shared" si="103"/>
        <v>-4.4085269061393575</v>
      </c>
      <c r="N1621">
        <v>3.65</v>
      </c>
      <c r="O1621">
        <v>2.91</v>
      </c>
      <c r="P1621">
        <v>7440</v>
      </c>
      <c r="Q1621">
        <v>35.296401000000003</v>
      </c>
      <c r="R1621">
        <v>136.2536068</v>
      </c>
      <c r="S1621">
        <v>74.3</v>
      </c>
    </row>
    <row r="1622" spans="1:19" x14ac:dyDescent="0.4">
      <c r="A1622" s="2">
        <v>954834</v>
      </c>
      <c r="B1622" s="2">
        <f t="shared" si="101"/>
        <v>954.83399999999995</v>
      </c>
      <c r="C1622" s="2">
        <f t="shared" si="100"/>
        <v>86.584999999999923</v>
      </c>
      <c r="D1622" s="2">
        <v>0.54</v>
      </c>
      <c r="E1622" s="2">
        <v>0</v>
      </c>
      <c r="F1622" s="2">
        <v>10.3</v>
      </c>
      <c r="G1622">
        <v>0.86</v>
      </c>
      <c r="H1622">
        <v>-2.5099999999999998</v>
      </c>
      <c r="I1622">
        <v>-50.38</v>
      </c>
      <c r="J1622">
        <v>1006.18</v>
      </c>
      <c r="K1622">
        <v>39.04</v>
      </c>
      <c r="L1622" s="2">
        <f t="shared" si="102"/>
        <v>64.014637897486807</v>
      </c>
      <c r="M1622" s="2">
        <f t="shared" si="103"/>
        <v>-4.1378066025131943</v>
      </c>
      <c r="N1622">
        <v>3.64</v>
      </c>
      <c r="O1622">
        <v>2.91</v>
      </c>
      <c r="P1622">
        <v>7436</v>
      </c>
      <c r="Q1622">
        <v>35.296401000000003</v>
      </c>
      <c r="R1622">
        <v>136.2536068</v>
      </c>
      <c r="S1622">
        <v>74.3</v>
      </c>
    </row>
    <row r="1623" spans="1:19" x14ac:dyDescent="0.4">
      <c r="A1623" s="2">
        <v>954892</v>
      </c>
      <c r="B1623" s="2">
        <f t="shared" si="101"/>
        <v>954.89200000000005</v>
      </c>
      <c r="C1623" s="2">
        <f t="shared" si="100"/>
        <v>86.643000000000029</v>
      </c>
      <c r="D1623" s="2">
        <v>-0.37</v>
      </c>
      <c r="E1623" s="2">
        <v>-0.48</v>
      </c>
      <c r="F1623" s="2">
        <v>9.16</v>
      </c>
      <c r="G1623">
        <v>0.93</v>
      </c>
      <c r="H1623">
        <v>-2.2400000000000002</v>
      </c>
      <c r="I1623">
        <v>-50.39</v>
      </c>
      <c r="J1623">
        <v>1006.23</v>
      </c>
      <c r="K1623">
        <v>39.04</v>
      </c>
      <c r="L1623" s="2">
        <f t="shared" si="102"/>
        <v>63.560039826348216</v>
      </c>
      <c r="M1623" s="2">
        <f t="shared" si="103"/>
        <v>-4.5924046736517852</v>
      </c>
      <c r="N1623">
        <v>3.65</v>
      </c>
      <c r="O1623">
        <v>2.91</v>
      </c>
      <c r="P1623">
        <v>7438</v>
      </c>
      <c r="Q1623">
        <v>35.296401000000003</v>
      </c>
      <c r="R1623">
        <v>136.25360620000001</v>
      </c>
      <c r="S1623">
        <v>74.3</v>
      </c>
    </row>
    <row r="1624" spans="1:19" x14ac:dyDescent="0.4">
      <c r="A1624" s="2">
        <v>954948</v>
      </c>
      <c r="B1624" s="2">
        <f t="shared" si="101"/>
        <v>954.94799999999998</v>
      </c>
      <c r="C1624" s="2">
        <f t="shared" si="100"/>
        <v>86.698999999999955</v>
      </c>
      <c r="D1624" s="2">
        <v>0.17</v>
      </c>
      <c r="E1624" s="2">
        <v>0.2</v>
      </c>
      <c r="F1624" s="2">
        <v>9.3800000000000008</v>
      </c>
      <c r="G1624">
        <v>0.91</v>
      </c>
      <c r="H1624">
        <v>-1.96</v>
      </c>
      <c r="I1624">
        <v>-50.4</v>
      </c>
      <c r="J1624">
        <v>1006.26</v>
      </c>
      <c r="K1624">
        <v>39.06</v>
      </c>
      <c r="L1624" s="2">
        <f t="shared" si="102"/>
        <v>63.291348297602944</v>
      </c>
      <c r="M1624" s="2">
        <f t="shared" si="103"/>
        <v>-4.8610962023970572</v>
      </c>
      <c r="N1624">
        <v>3.64</v>
      </c>
      <c r="O1624">
        <v>2.91</v>
      </c>
      <c r="P1624">
        <v>7454</v>
      </c>
      <c r="Q1624">
        <v>35.2964007</v>
      </c>
      <c r="R1624">
        <v>136.25360520000001</v>
      </c>
      <c r="S1624">
        <v>74.099999999999994</v>
      </c>
    </row>
    <row r="1625" spans="1:19" x14ac:dyDescent="0.4">
      <c r="A1625" s="2">
        <v>955006</v>
      </c>
      <c r="B1625" s="2">
        <f t="shared" si="101"/>
        <v>955.00599999999997</v>
      </c>
      <c r="C1625" s="2">
        <f t="shared" si="100"/>
        <v>86.756999999999948</v>
      </c>
      <c r="D1625" s="2">
        <v>0.39</v>
      </c>
      <c r="E1625" s="2">
        <v>-0.02</v>
      </c>
      <c r="F1625" s="2">
        <v>9.5500000000000007</v>
      </c>
      <c r="G1625">
        <v>0.88</v>
      </c>
      <c r="H1625">
        <v>-1.69</v>
      </c>
      <c r="I1625">
        <v>-50.4</v>
      </c>
      <c r="J1625">
        <v>1006.25</v>
      </c>
      <c r="K1625">
        <v>39.049999999999997</v>
      </c>
      <c r="L1625" s="2">
        <f t="shared" si="102"/>
        <v>63.38023824248306</v>
      </c>
      <c r="M1625" s="2">
        <f t="shared" si="103"/>
        <v>-4.7722062575169417</v>
      </c>
      <c r="N1625">
        <v>3.64</v>
      </c>
      <c r="O1625">
        <v>2.91</v>
      </c>
      <c r="P1625">
        <v>0</v>
      </c>
      <c r="Q1625">
        <v>35.2964007</v>
      </c>
      <c r="R1625">
        <v>136.25360520000001</v>
      </c>
      <c r="S1625">
        <v>74.099999999999994</v>
      </c>
    </row>
    <row r="1626" spans="1:19" x14ac:dyDescent="0.4">
      <c r="A1626" s="2">
        <v>955176</v>
      </c>
      <c r="B1626" s="2">
        <f t="shared" si="101"/>
        <v>955.17600000000004</v>
      </c>
      <c r="C1626" s="2">
        <f t="shared" si="100"/>
        <v>86.927000000000021</v>
      </c>
      <c r="D1626" s="2">
        <v>-0.06</v>
      </c>
      <c r="E1626" s="2">
        <v>-0.19</v>
      </c>
      <c r="F1626" s="2">
        <v>9.1199999999999992</v>
      </c>
      <c r="G1626">
        <v>0.89</v>
      </c>
      <c r="H1626">
        <v>-1.24</v>
      </c>
      <c r="I1626">
        <v>-50.4</v>
      </c>
      <c r="J1626">
        <v>1006.31</v>
      </c>
      <c r="K1626">
        <v>39.03</v>
      </c>
      <c r="L1626" s="2">
        <f t="shared" si="102"/>
        <v>62.830726188637165</v>
      </c>
      <c r="M1626" s="2">
        <f t="shared" si="103"/>
        <v>-5.3217183113628366</v>
      </c>
      <c r="N1626">
        <v>3.64</v>
      </c>
      <c r="O1626">
        <v>2.91</v>
      </c>
      <c r="P1626">
        <v>7458</v>
      </c>
      <c r="Q1626">
        <v>35.2964007</v>
      </c>
      <c r="R1626">
        <v>136.25360520000001</v>
      </c>
      <c r="S1626">
        <v>74.099999999999994</v>
      </c>
    </row>
    <row r="1627" spans="1:19" x14ac:dyDescent="0.4">
      <c r="A1627" s="2">
        <v>955232</v>
      </c>
      <c r="B1627" s="2">
        <f t="shared" si="101"/>
        <v>955.23199999999997</v>
      </c>
      <c r="C1627" s="2">
        <f t="shared" si="100"/>
        <v>86.982999999999947</v>
      </c>
      <c r="D1627" s="2">
        <v>0.92</v>
      </c>
      <c r="E1627" s="2">
        <v>-0.25</v>
      </c>
      <c r="F1627" s="2">
        <v>9.33</v>
      </c>
      <c r="G1627">
        <v>0.87</v>
      </c>
      <c r="H1627">
        <v>-1.32</v>
      </c>
      <c r="I1627">
        <v>-50.4</v>
      </c>
      <c r="J1627">
        <v>1006.32</v>
      </c>
      <c r="K1627">
        <v>39.03</v>
      </c>
      <c r="L1627" s="2">
        <f t="shared" si="102"/>
        <v>62.739821315155574</v>
      </c>
      <c r="M1627" s="2">
        <f t="shared" si="103"/>
        <v>-5.4126231848444277</v>
      </c>
      <c r="N1627">
        <v>3.63</v>
      </c>
      <c r="O1627">
        <v>2.91</v>
      </c>
      <c r="P1627">
        <v>7476</v>
      </c>
      <c r="Q1627">
        <v>35.2964007</v>
      </c>
      <c r="R1627">
        <v>136.25360520000001</v>
      </c>
      <c r="S1627">
        <v>74.099999999999994</v>
      </c>
    </row>
    <row r="1628" spans="1:19" x14ac:dyDescent="0.4">
      <c r="A1628" s="2">
        <v>955289</v>
      </c>
      <c r="B1628" s="2">
        <f t="shared" si="101"/>
        <v>955.28899999999999</v>
      </c>
      <c r="C1628" s="2">
        <f t="shared" si="100"/>
        <v>87.039999999999964</v>
      </c>
      <c r="D1628" s="2">
        <v>0.84</v>
      </c>
      <c r="E1628" s="2">
        <v>0.06</v>
      </c>
      <c r="F1628" s="2">
        <v>9.67</v>
      </c>
      <c r="G1628">
        <v>0.88</v>
      </c>
      <c r="H1628">
        <v>-1.57</v>
      </c>
      <c r="I1628">
        <v>-50.4</v>
      </c>
      <c r="J1628">
        <v>1006.3</v>
      </c>
      <c r="K1628">
        <v>39.04</v>
      </c>
      <c r="L1628" s="2">
        <f t="shared" si="102"/>
        <v>62.923647693471715</v>
      </c>
      <c r="M1628" s="2">
        <f t="shared" si="103"/>
        <v>-5.2287968065282868</v>
      </c>
      <c r="N1628">
        <v>3.63</v>
      </c>
      <c r="O1628">
        <v>2.91</v>
      </c>
      <c r="P1628">
        <v>7476</v>
      </c>
      <c r="Q1628">
        <v>35.2964007</v>
      </c>
      <c r="R1628">
        <v>136.25360520000001</v>
      </c>
      <c r="S1628">
        <v>73.7</v>
      </c>
    </row>
    <row r="1629" spans="1:19" x14ac:dyDescent="0.4">
      <c r="A1629" s="2">
        <v>955347</v>
      </c>
      <c r="B1629" s="2">
        <f t="shared" si="101"/>
        <v>955.34699999999998</v>
      </c>
      <c r="C1629" s="2">
        <f t="shared" si="100"/>
        <v>87.097999999999956</v>
      </c>
      <c r="D1629" s="2">
        <v>0.69</v>
      </c>
      <c r="E1629" s="2">
        <v>-0.32</v>
      </c>
      <c r="F1629" s="2">
        <v>9.64</v>
      </c>
      <c r="G1629">
        <v>0.9</v>
      </c>
      <c r="H1629">
        <v>-1.96</v>
      </c>
      <c r="I1629">
        <v>-50.39</v>
      </c>
      <c r="J1629">
        <v>1006.31</v>
      </c>
      <c r="K1629">
        <v>39.04</v>
      </c>
      <c r="L1629" s="2">
        <f t="shared" si="102"/>
        <v>62.832738832822862</v>
      </c>
      <c r="M1629" s="2">
        <f t="shared" si="103"/>
        <v>-5.3197056671771392</v>
      </c>
      <c r="N1629">
        <v>3.64</v>
      </c>
      <c r="O1629">
        <v>2.91</v>
      </c>
      <c r="P1629">
        <v>7476</v>
      </c>
      <c r="Q1629">
        <v>35.296400300000002</v>
      </c>
      <c r="R1629">
        <v>136.25360570000001</v>
      </c>
      <c r="S1629">
        <v>73.599999999999994</v>
      </c>
    </row>
    <row r="1630" spans="1:19" x14ac:dyDescent="0.4">
      <c r="A1630" s="2">
        <v>955404</v>
      </c>
      <c r="B1630" s="2">
        <f t="shared" si="101"/>
        <v>955.404</v>
      </c>
      <c r="C1630" s="2">
        <f t="shared" si="100"/>
        <v>87.154999999999973</v>
      </c>
      <c r="D1630" s="2">
        <v>1.01</v>
      </c>
      <c r="E1630" s="2">
        <v>-0.33</v>
      </c>
      <c r="F1630" s="2">
        <v>9.65</v>
      </c>
      <c r="G1630">
        <v>0.92</v>
      </c>
      <c r="H1630">
        <v>-2.5299999999999998</v>
      </c>
      <c r="I1630">
        <v>-50.36</v>
      </c>
      <c r="J1630">
        <v>1006.32</v>
      </c>
      <c r="K1630">
        <v>39.03</v>
      </c>
      <c r="L1630" s="2">
        <f t="shared" si="102"/>
        <v>62.739821315155574</v>
      </c>
      <c r="M1630" s="2">
        <f t="shared" si="103"/>
        <v>-5.4126231848444277</v>
      </c>
      <c r="N1630">
        <v>3.64</v>
      </c>
      <c r="O1630">
        <v>2.91</v>
      </c>
      <c r="P1630">
        <v>7476</v>
      </c>
      <c r="Q1630">
        <v>35.296400300000002</v>
      </c>
      <c r="R1630">
        <v>136.25360570000001</v>
      </c>
      <c r="S1630">
        <v>73.599999999999994</v>
      </c>
    </row>
    <row r="1631" spans="1:19" x14ac:dyDescent="0.4">
      <c r="A1631" s="2">
        <v>955460</v>
      </c>
      <c r="B1631" s="2">
        <f t="shared" si="101"/>
        <v>955.46</v>
      </c>
      <c r="C1631" s="2">
        <f t="shared" ref="C1631:C1694" si="104">B1631-$B$287</f>
        <v>87.211000000000013</v>
      </c>
      <c r="D1631" s="2">
        <v>1</v>
      </c>
      <c r="E1631" s="2">
        <v>-0.16</v>
      </c>
      <c r="F1631" s="2">
        <v>9.81</v>
      </c>
      <c r="G1631">
        <v>1.04</v>
      </c>
      <c r="H1631">
        <v>-2.94</v>
      </c>
      <c r="I1631">
        <v>-50.33</v>
      </c>
      <c r="J1631">
        <v>1006.32</v>
      </c>
      <c r="K1631">
        <v>39.04</v>
      </c>
      <c r="L1631" s="2">
        <f t="shared" si="102"/>
        <v>62.741831047403487</v>
      </c>
      <c r="M1631" s="2">
        <f t="shared" si="103"/>
        <v>-5.4106134525965146</v>
      </c>
      <c r="N1631">
        <v>3.63</v>
      </c>
      <c r="O1631">
        <v>2.91</v>
      </c>
      <c r="P1631">
        <v>7478</v>
      </c>
      <c r="Q1631">
        <v>35.296400499999997</v>
      </c>
      <c r="R1631">
        <v>136.25360520000001</v>
      </c>
      <c r="S1631">
        <v>73.5</v>
      </c>
    </row>
    <row r="1632" spans="1:19" x14ac:dyDescent="0.4">
      <c r="A1632" s="2">
        <v>955517</v>
      </c>
      <c r="B1632" s="2">
        <f t="shared" si="101"/>
        <v>955.51700000000005</v>
      </c>
      <c r="C1632" s="2">
        <f t="shared" si="104"/>
        <v>87.268000000000029</v>
      </c>
      <c r="D1632" s="2">
        <v>1.36</v>
      </c>
      <c r="E1632" s="2">
        <v>-0.54</v>
      </c>
      <c r="F1632" s="2">
        <v>9.6300000000000008</v>
      </c>
      <c r="G1632">
        <v>1.1499999999999999</v>
      </c>
      <c r="H1632">
        <v>-3.2</v>
      </c>
      <c r="I1632">
        <v>-50.3</v>
      </c>
      <c r="J1632">
        <v>1006.35</v>
      </c>
      <c r="K1632">
        <v>39.03</v>
      </c>
      <c r="L1632" s="2">
        <f t="shared" si="102"/>
        <v>62.467113145614441</v>
      </c>
      <c r="M1632" s="2">
        <f t="shared" si="103"/>
        <v>-5.6853313543855606</v>
      </c>
      <c r="N1632">
        <v>3.63</v>
      </c>
      <c r="O1632">
        <v>2.91</v>
      </c>
      <c r="P1632">
        <v>7478</v>
      </c>
      <c r="Q1632">
        <v>35.296400499999997</v>
      </c>
      <c r="R1632">
        <v>136.25360520000001</v>
      </c>
      <c r="S1632">
        <v>73.5</v>
      </c>
    </row>
    <row r="1633" spans="1:19" x14ac:dyDescent="0.4">
      <c r="A1633" s="2">
        <v>955630</v>
      </c>
      <c r="B1633" s="2">
        <f t="shared" si="101"/>
        <v>955.63</v>
      </c>
      <c r="C1633" s="2">
        <f t="shared" si="104"/>
        <v>87.380999999999972</v>
      </c>
      <c r="D1633" s="2">
        <v>0.9</v>
      </c>
      <c r="E1633" s="2">
        <v>-0.64</v>
      </c>
      <c r="F1633" s="2">
        <v>9.89</v>
      </c>
      <c r="G1633">
        <v>1.22</v>
      </c>
      <c r="H1633">
        <v>-3.42</v>
      </c>
      <c r="I1633">
        <v>-50.28</v>
      </c>
      <c r="J1633">
        <v>1006.27</v>
      </c>
      <c r="K1633">
        <v>39.04</v>
      </c>
      <c r="L1633" s="2">
        <f t="shared" si="102"/>
        <v>63.196380727029798</v>
      </c>
      <c r="M1633" s="2">
        <f t="shared" si="103"/>
        <v>-4.9560637729702037</v>
      </c>
      <c r="N1633">
        <v>3.64</v>
      </c>
      <c r="O1633">
        <v>2.91</v>
      </c>
      <c r="P1633">
        <v>7520</v>
      </c>
      <c r="Q1633">
        <v>35.296400499999997</v>
      </c>
      <c r="R1633">
        <v>136.25360520000001</v>
      </c>
      <c r="S1633">
        <v>73.5</v>
      </c>
    </row>
    <row r="1634" spans="1:19" x14ac:dyDescent="0.4">
      <c r="A1634" s="2">
        <v>955687</v>
      </c>
      <c r="B1634" s="2">
        <f t="shared" si="101"/>
        <v>955.68700000000001</v>
      </c>
      <c r="C1634" s="2">
        <f t="shared" si="104"/>
        <v>87.437999999999988</v>
      </c>
      <c r="D1634" s="2">
        <v>1.1100000000000001</v>
      </c>
      <c r="E1634" s="2">
        <v>-0.51</v>
      </c>
      <c r="F1634" s="2">
        <v>10.09</v>
      </c>
      <c r="G1634">
        <v>1.3</v>
      </c>
      <c r="H1634">
        <v>-3.62</v>
      </c>
      <c r="I1634">
        <v>-50.27</v>
      </c>
      <c r="J1634">
        <v>1006.33</v>
      </c>
      <c r="K1634">
        <v>39.04</v>
      </c>
      <c r="L1634" s="2">
        <f t="shared" si="102"/>
        <v>62.650924337181614</v>
      </c>
      <c r="M1634" s="2">
        <f t="shared" si="103"/>
        <v>-5.5015201628183874</v>
      </c>
      <c r="N1634">
        <v>3.64</v>
      </c>
      <c r="O1634">
        <v>2.91</v>
      </c>
      <c r="P1634">
        <v>7522</v>
      </c>
      <c r="Q1634">
        <v>35.296400499999997</v>
      </c>
      <c r="R1634">
        <v>136.25360520000001</v>
      </c>
      <c r="S1634">
        <v>73.5</v>
      </c>
    </row>
    <row r="1635" spans="1:19" x14ac:dyDescent="0.4">
      <c r="A1635" s="2">
        <v>955745</v>
      </c>
      <c r="B1635" s="2">
        <f t="shared" si="101"/>
        <v>955.745</v>
      </c>
      <c r="C1635" s="2">
        <f t="shared" si="104"/>
        <v>87.495999999999981</v>
      </c>
      <c r="D1635" s="2">
        <v>0.44</v>
      </c>
      <c r="E1635" s="2">
        <v>-0.8</v>
      </c>
      <c r="F1635" s="2">
        <v>9.65</v>
      </c>
      <c r="G1635">
        <v>1.36</v>
      </c>
      <c r="H1635">
        <v>-3.82</v>
      </c>
      <c r="I1635">
        <v>-50.33</v>
      </c>
      <c r="J1635">
        <v>1006.36</v>
      </c>
      <c r="K1635">
        <v>39.04</v>
      </c>
      <c r="L1635" s="2">
        <f t="shared" si="102"/>
        <v>62.378210657498286</v>
      </c>
      <c r="M1635" s="2">
        <f t="shared" si="103"/>
        <v>-5.7742338425017152</v>
      </c>
      <c r="N1635">
        <v>3.64</v>
      </c>
      <c r="O1635">
        <v>2.91</v>
      </c>
      <c r="P1635">
        <v>7524</v>
      </c>
      <c r="Q1635">
        <v>35.296400499999997</v>
      </c>
      <c r="R1635">
        <v>136.25360420000001</v>
      </c>
      <c r="S1635">
        <v>72.900000000000006</v>
      </c>
    </row>
    <row r="1636" spans="1:19" x14ac:dyDescent="0.4">
      <c r="A1636" s="2">
        <v>955802</v>
      </c>
      <c r="B1636" s="2">
        <f t="shared" si="101"/>
        <v>955.80200000000002</v>
      </c>
      <c r="C1636" s="2">
        <f t="shared" si="104"/>
        <v>87.552999999999997</v>
      </c>
      <c r="D1636" s="2">
        <v>0.35</v>
      </c>
      <c r="E1636" s="2">
        <v>-0.77</v>
      </c>
      <c r="F1636" s="2">
        <v>10.28</v>
      </c>
      <c r="G1636">
        <v>1.35</v>
      </c>
      <c r="H1636">
        <v>-3.89</v>
      </c>
      <c r="I1636">
        <v>-50.41</v>
      </c>
      <c r="J1636">
        <v>1006.27</v>
      </c>
      <c r="K1636">
        <v>39.04</v>
      </c>
      <c r="L1636" s="2">
        <f t="shared" si="102"/>
        <v>63.196380727029798</v>
      </c>
      <c r="M1636" s="2">
        <f t="shared" si="103"/>
        <v>-4.9560637729702037</v>
      </c>
      <c r="N1636">
        <v>3.63</v>
      </c>
      <c r="O1636">
        <v>2.91</v>
      </c>
      <c r="P1636">
        <v>7524</v>
      </c>
      <c r="Q1636">
        <v>35.296400499999997</v>
      </c>
      <c r="R1636">
        <v>136.25360420000001</v>
      </c>
      <c r="S1636">
        <v>72.900000000000006</v>
      </c>
    </row>
    <row r="1637" spans="1:19" x14ac:dyDescent="0.4">
      <c r="A1637" s="2">
        <v>955860</v>
      </c>
      <c r="B1637" s="2">
        <f t="shared" si="101"/>
        <v>955.86</v>
      </c>
      <c r="C1637" s="2">
        <f t="shared" si="104"/>
        <v>87.61099999999999</v>
      </c>
      <c r="D1637" s="2">
        <v>1.24</v>
      </c>
      <c r="E1637" s="2">
        <v>-0.08</v>
      </c>
      <c r="F1637" s="2">
        <v>9.7200000000000006</v>
      </c>
      <c r="G1637">
        <v>1.23</v>
      </c>
      <c r="H1637">
        <v>-4.01</v>
      </c>
      <c r="I1637">
        <v>-50.46</v>
      </c>
      <c r="J1637">
        <v>1006.3</v>
      </c>
      <c r="K1637">
        <v>39.04</v>
      </c>
      <c r="L1637" s="2">
        <f t="shared" si="102"/>
        <v>62.923647693471715</v>
      </c>
      <c r="M1637" s="2">
        <f t="shared" si="103"/>
        <v>-5.2287968065282868</v>
      </c>
      <c r="N1637">
        <v>3.64</v>
      </c>
      <c r="O1637">
        <v>2.91</v>
      </c>
      <c r="P1637">
        <v>7524</v>
      </c>
      <c r="Q1637">
        <v>35.296400200000001</v>
      </c>
      <c r="R1637">
        <v>136.25360370000001</v>
      </c>
      <c r="S1637">
        <v>72.8</v>
      </c>
    </row>
    <row r="1638" spans="1:19" x14ac:dyDescent="0.4">
      <c r="A1638" s="2">
        <v>955914</v>
      </c>
      <c r="B1638" s="2">
        <f t="shared" si="101"/>
        <v>955.91399999999999</v>
      </c>
      <c r="C1638" s="2">
        <f t="shared" si="104"/>
        <v>87.664999999999964</v>
      </c>
      <c r="D1638" s="2">
        <v>0.52</v>
      </c>
      <c r="E1638" s="2">
        <v>-0.4</v>
      </c>
      <c r="F1638" s="2">
        <v>10.16</v>
      </c>
      <c r="G1638">
        <v>1.05</v>
      </c>
      <c r="H1638">
        <v>-4.09</v>
      </c>
      <c r="I1638">
        <v>-50.58</v>
      </c>
      <c r="J1638">
        <v>1006.29</v>
      </c>
      <c r="K1638">
        <v>39.06</v>
      </c>
      <c r="L1638" s="2">
        <f t="shared" si="102"/>
        <v>63.018594565711162</v>
      </c>
      <c r="M1638" s="2">
        <f t="shared" si="103"/>
        <v>-5.1338499342888397</v>
      </c>
      <c r="N1638">
        <v>3.64</v>
      </c>
      <c r="O1638">
        <v>2.91</v>
      </c>
      <c r="P1638">
        <v>7498</v>
      </c>
      <c r="Q1638">
        <v>35.296400200000001</v>
      </c>
      <c r="R1638">
        <v>136.25360370000001</v>
      </c>
      <c r="S1638">
        <v>72.8</v>
      </c>
    </row>
    <row r="1639" spans="1:19" x14ac:dyDescent="0.4">
      <c r="A1639" s="2">
        <v>955971</v>
      </c>
      <c r="B1639" s="2">
        <f t="shared" si="101"/>
        <v>955.971</v>
      </c>
      <c r="C1639" s="2">
        <f t="shared" si="104"/>
        <v>87.72199999999998</v>
      </c>
      <c r="D1639" s="2">
        <v>-1.06</v>
      </c>
      <c r="E1639" s="2">
        <v>-0.67</v>
      </c>
      <c r="F1639" s="2">
        <v>9.16</v>
      </c>
      <c r="G1639">
        <v>0.91</v>
      </c>
      <c r="H1639">
        <v>-4.17</v>
      </c>
      <c r="I1639">
        <v>-50.58</v>
      </c>
      <c r="J1639">
        <v>1006.28</v>
      </c>
      <c r="K1639">
        <v>39.049999999999997</v>
      </c>
      <c r="L1639" s="2">
        <f t="shared" si="102"/>
        <v>63.107490020759521</v>
      </c>
      <c r="M1639" s="2">
        <f t="shared" si="103"/>
        <v>-5.0449544792404808</v>
      </c>
      <c r="N1639">
        <v>3.64</v>
      </c>
      <c r="O1639">
        <v>2.91</v>
      </c>
      <c r="P1639">
        <v>7452</v>
      </c>
      <c r="Q1639">
        <v>35.296399800000003</v>
      </c>
      <c r="R1639">
        <v>136.25360370000001</v>
      </c>
      <c r="S1639">
        <v>72.7</v>
      </c>
    </row>
    <row r="1640" spans="1:19" x14ac:dyDescent="0.4">
      <c r="A1640" s="2">
        <v>956122</v>
      </c>
      <c r="B1640" s="2">
        <f t="shared" si="101"/>
        <v>956.12199999999996</v>
      </c>
      <c r="C1640" s="2">
        <f t="shared" si="104"/>
        <v>87.872999999999934</v>
      </c>
      <c r="D1640" s="2">
        <v>0.26</v>
      </c>
      <c r="E1640" s="2">
        <v>0.09</v>
      </c>
      <c r="F1640" s="2">
        <v>8.84</v>
      </c>
      <c r="G1640">
        <v>0.62</v>
      </c>
      <c r="H1640">
        <v>-4.4800000000000004</v>
      </c>
      <c r="I1640">
        <v>-50.44</v>
      </c>
      <c r="J1640">
        <v>1006.32</v>
      </c>
      <c r="K1640">
        <v>39.06</v>
      </c>
      <c r="L1640" s="2">
        <f t="shared" si="102"/>
        <v>62.745850511899306</v>
      </c>
      <c r="M1640" s="2">
        <f t="shared" si="103"/>
        <v>-5.4065939881006955</v>
      </c>
      <c r="N1640">
        <v>3.65</v>
      </c>
      <c r="O1640">
        <v>2.91</v>
      </c>
      <c r="P1640">
        <v>7434</v>
      </c>
      <c r="Q1640">
        <v>35.296399800000003</v>
      </c>
      <c r="R1640">
        <v>136.25360370000001</v>
      </c>
      <c r="S1640">
        <v>72.7</v>
      </c>
    </row>
    <row r="1641" spans="1:19" x14ac:dyDescent="0.4">
      <c r="A1641" s="2">
        <v>956174</v>
      </c>
      <c r="B1641" s="2">
        <f t="shared" si="101"/>
        <v>956.17399999999998</v>
      </c>
      <c r="C1641" s="2">
        <f t="shared" si="104"/>
        <v>87.924999999999955</v>
      </c>
      <c r="D1641" s="2">
        <v>0.43</v>
      </c>
      <c r="E1641" s="2">
        <v>-7.0000000000000007E-2</v>
      </c>
      <c r="F1641" s="2">
        <v>9.19</v>
      </c>
      <c r="G1641">
        <v>0.54</v>
      </c>
      <c r="H1641">
        <v>-4.57</v>
      </c>
      <c r="I1641">
        <v>-50.36</v>
      </c>
      <c r="J1641">
        <v>1006.32</v>
      </c>
      <c r="K1641">
        <v>39.049999999999997</v>
      </c>
      <c r="L1641" s="2">
        <f t="shared" si="102"/>
        <v>62.743840779651393</v>
      </c>
      <c r="M1641" s="2">
        <f t="shared" si="103"/>
        <v>-5.4086037203486086</v>
      </c>
      <c r="N1641">
        <v>3.63</v>
      </c>
      <c r="O1641">
        <v>2.91</v>
      </c>
      <c r="P1641">
        <v>16442</v>
      </c>
      <c r="Q1641">
        <v>35.296399800000003</v>
      </c>
      <c r="R1641">
        <v>136.25360370000001</v>
      </c>
      <c r="S1641">
        <v>72.7</v>
      </c>
    </row>
    <row r="1642" spans="1:19" x14ac:dyDescent="0.4">
      <c r="A1642" s="2">
        <v>956231</v>
      </c>
      <c r="B1642" s="2">
        <f t="shared" si="101"/>
        <v>956.23099999999999</v>
      </c>
      <c r="C1642" s="2">
        <f t="shared" si="104"/>
        <v>87.981999999999971</v>
      </c>
      <c r="D1642" s="2">
        <v>0.69</v>
      </c>
      <c r="E1642" s="2">
        <v>0.13</v>
      </c>
      <c r="F1642" s="2">
        <v>8.48</v>
      </c>
      <c r="G1642">
        <v>0.52</v>
      </c>
      <c r="H1642">
        <v>-4.6399999999999997</v>
      </c>
      <c r="I1642">
        <v>-50.26</v>
      </c>
      <c r="J1642">
        <v>1006.34</v>
      </c>
      <c r="K1642">
        <v>39.06</v>
      </c>
      <c r="L1642" s="2">
        <f t="shared" si="102"/>
        <v>62.564026519087243</v>
      </c>
      <c r="M1642" s="2">
        <f t="shared" si="103"/>
        <v>-5.5884179809127588</v>
      </c>
      <c r="N1642">
        <v>3.63</v>
      </c>
      <c r="O1642">
        <v>2.91</v>
      </c>
      <c r="P1642">
        <v>7520</v>
      </c>
      <c r="Q1642">
        <v>35.296399800000003</v>
      </c>
      <c r="R1642">
        <v>136.25360370000001</v>
      </c>
      <c r="S1642">
        <v>72.7</v>
      </c>
    </row>
    <row r="1643" spans="1:19" x14ac:dyDescent="0.4">
      <c r="A1643" s="2">
        <v>956287</v>
      </c>
      <c r="B1643" s="2">
        <f t="shared" si="101"/>
        <v>956.28700000000003</v>
      </c>
      <c r="C1643" s="2">
        <f t="shared" si="104"/>
        <v>88.038000000000011</v>
      </c>
      <c r="D1643" s="2">
        <v>1.83</v>
      </c>
      <c r="E1643" s="2">
        <v>0.1</v>
      </c>
      <c r="F1643" s="2">
        <v>8.34</v>
      </c>
      <c r="G1643">
        <v>0.52</v>
      </c>
      <c r="H1643">
        <v>-4.7300000000000004</v>
      </c>
      <c r="I1643">
        <v>-50.1</v>
      </c>
      <c r="J1643">
        <v>1006.35</v>
      </c>
      <c r="K1643">
        <v>39.049999999999997</v>
      </c>
      <c r="L1643" s="2">
        <f t="shared" si="102"/>
        <v>62.471115138896891</v>
      </c>
      <c r="M1643" s="2">
        <f t="shared" si="103"/>
        <v>-5.6813293611031099</v>
      </c>
      <c r="N1643">
        <v>3.64</v>
      </c>
      <c r="O1643">
        <v>2.91</v>
      </c>
      <c r="P1643">
        <v>7556</v>
      </c>
      <c r="Q1643">
        <v>35.296399800000003</v>
      </c>
      <c r="R1643">
        <v>136.25360280000001</v>
      </c>
      <c r="S1643">
        <v>72.3</v>
      </c>
    </row>
    <row r="1644" spans="1:19" x14ac:dyDescent="0.4">
      <c r="A1644" s="2">
        <v>956345</v>
      </c>
      <c r="B1644" s="2">
        <f t="shared" si="101"/>
        <v>956.34500000000003</v>
      </c>
      <c r="C1644" s="2">
        <f t="shared" si="104"/>
        <v>88.096000000000004</v>
      </c>
      <c r="D1644" s="2">
        <v>1.42</v>
      </c>
      <c r="E1644" s="2">
        <v>0.26</v>
      </c>
      <c r="F1644" s="2">
        <v>9</v>
      </c>
      <c r="G1644">
        <v>0.56000000000000005</v>
      </c>
      <c r="H1644">
        <v>-4.8</v>
      </c>
      <c r="I1644">
        <v>-49.92</v>
      </c>
      <c r="J1644">
        <v>1006.32</v>
      </c>
      <c r="K1644">
        <v>39.06</v>
      </c>
      <c r="L1644" s="2">
        <f t="shared" si="102"/>
        <v>62.745850511899306</v>
      </c>
      <c r="M1644" s="2">
        <f t="shared" si="103"/>
        <v>-5.4065939881006955</v>
      </c>
      <c r="N1644">
        <v>3.64</v>
      </c>
      <c r="O1644">
        <v>2.91</v>
      </c>
      <c r="P1644">
        <v>7606</v>
      </c>
      <c r="Q1644">
        <v>35.2963995</v>
      </c>
      <c r="R1644">
        <v>136.2536025</v>
      </c>
      <c r="S1644">
        <v>72.099999999999994</v>
      </c>
    </row>
    <row r="1645" spans="1:19" x14ac:dyDescent="0.4">
      <c r="A1645" s="2">
        <v>956401</v>
      </c>
      <c r="B1645" s="2">
        <f t="shared" si="101"/>
        <v>956.40099999999995</v>
      </c>
      <c r="C1645" s="2">
        <f t="shared" si="104"/>
        <v>88.15199999999993</v>
      </c>
      <c r="D1645" s="2">
        <v>1.1599999999999999</v>
      </c>
      <c r="E1645" s="2">
        <v>0.55000000000000004</v>
      </c>
      <c r="F1645" s="2">
        <v>9.08</v>
      </c>
      <c r="G1645">
        <v>0.66</v>
      </c>
      <c r="H1645">
        <v>-4.7699999999999996</v>
      </c>
      <c r="I1645">
        <v>-49.77</v>
      </c>
      <c r="J1645">
        <v>1006.29</v>
      </c>
      <c r="K1645">
        <v>39.06</v>
      </c>
      <c r="L1645" s="2">
        <f t="shared" si="102"/>
        <v>63.018594565711162</v>
      </c>
      <c r="M1645" s="2">
        <f t="shared" si="103"/>
        <v>-5.1338499342888397</v>
      </c>
      <c r="N1645">
        <v>3.64</v>
      </c>
      <c r="O1645">
        <v>2.91</v>
      </c>
      <c r="P1645">
        <v>7670</v>
      </c>
      <c r="Q1645">
        <v>35.2963995</v>
      </c>
      <c r="R1645">
        <v>136.2536025</v>
      </c>
      <c r="S1645">
        <v>72.099999999999994</v>
      </c>
    </row>
    <row r="1646" spans="1:19" x14ac:dyDescent="0.4">
      <c r="A1646" s="2">
        <v>956460</v>
      </c>
      <c r="B1646" s="2">
        <f t="shared" si="101"/>
        <v>956.46</v>
      </c>
      <c r="C1646" s="2">
        <f t="shared" si="104"/>
        <v>88.211000000000013</v>
      </c>
      <c r="D1646" s="2">
        <v>0.9</v>
      </c>
      <c r="E1646" s="2">
        <v>0.35</v>
      </c>
      <c r="F1646" s="2">
        <v>9.5299999999999994</v>
      </c>
      <c r="G1646">
        <v>0.79</v>
      </c>
      <c r="H1646">
        <v>-4.7300000000000004</v>
      </c>
      <c r="I1646">
        <v>-49.6</v>
      </c>
      <c r="J1646">
        <v>1006.28</v>
      </c>
      <c r="K1646">
        <v>39.06</v>
      </c>
      <c r="L1646" s="2">
        <f t="shared" si="102"/>
        <v>63.109511400965175</v>
      </c>
      <c r="M1646" s="2">
        <f t="shared" si="103"/>
        <v>-5.0429330990348262</v>
      </c>
      <c r="N1646">
        <v>3.63</v>
      </c>
      <c r="O1646">
        <v>2.91</v>
      </c>
      <c r="P1646">
        <v>7678</v>
      </c>
      <c r="Q1646">
        <v>35.296399200000003</v>
      </c>
      <c r="R1646">
        <v>136.25360130000001</v>
      </c>
      <c r="S1646">
        <v>72</v>
      </c>
    </row>
    <row r="1647" spans="1:19" x14ac:dyDescent="0.4">
      <c r="A1647" s="2">
        <v>956514</v>
      </c>
      <c r="B1647" s="2">
        <f t="shared" si="101"/>
        <v>956.51400000000001</v>
      </c>
      <c r="C1647" s="2">
        <f t="shared" si="104"/>
        <v>88.264999999999986</v>
      </c>
      <c r="D1647" s="2">
        <v>0.22</v>
      </c>
      <c r="E1647" s="2">
        <v>0.09</v>
      </c>
      <c r="F1647" s="2">
        <v>9.1</v>
      </c>
      <c r="G1647">
        <v>0.93</v>
      </c>
      <c r="H1647">
        <v>-3.97</v>
      </c>
      <c r="I1647">
        <v>-49.08</v>
      </c>
      <c r="J1647">
        <v>1006.21</v>
      </c>
      <c r="K1647">
        <v>39.06</v>
      </c>
      <c r="L1647" s="2">
        <f t="shared" si="102"/>
        <v>63.745959359318483</v>
      </c>
      <c r="M1647" s="2">
        <f t="shared" si="103"/>
        <v>-4.406485140681518</v>
      </c>
      <c r="N1647">
        <v>3.65</v>
      </c>
      <c r="O1647">
        <v>2.91</v>
      </c>
      <c r="P1647">
        <v>0</v>
      </c>
      <c r="Q1647">
        <v>35.296399200000003</v>
      </c>
      <c r="R1647">
        <v>136.25360130000001</v>
      </c>
      <c r="S1647">
        <v>72</v>
      </c>
    </row>
    <row r="1648" spans="1:19" x14ac:dyDescent="0.4">
      <c r="A1648" s="2">
        <v>956700</v>
      </c>
      <c r="B1648" s="2">
        <f t="shared" si="101"/>
        <v>956.7</v>
      </c>
      <c r="C1648" s="2">
        <f t="shared" si="104"/>
        <v>88.451000000000022</v>
      </c>
      <c r="D1648" s="2">
        <v>0.22</v>
      </c>
      <c r="E1648" s="2">
        <v>-0.51</v>
      </c>
      <c r="F1648" s="2">
        <v>10.039999999999999</v>
      </c>
      <c r="G1648">
        <v>0.99</v>
      </c>
      <c r="H1648">
        <v>-3.55</v>
      </c>
      <c r="I1648">
        <v>-48.92</v>
      </c>
      <c r="J1648">
        <v>1006.19</v>
      </c>
      <c r="K1648">
        <v>39.049999999999997</v>
      </c>
      <c r="L1648" s="2">
        <f t="shared" si="102"/>
        <v>63.925763722418125</v>
      </c>
      <c r="M1648" s="2">
        <f t="shared" si="103"/>
        <v>-4.2266807775818762</v>
      </c>
      <c r="N1648">
        <v>3.63</v>
      </c>
      <c r="O1648">
        <v>2.91</v>
      </c>
      <c r="P1648">
        <v>7660</v>
      </c>
      <c r="Q1648">
        <v>35.296399200000003</v>
      </c>
      <c r="R1648">
        <v>136.25360130000001</v>
      </c>
      <c r="S1648">
        <v>72</v>
      </c>
    </row>
    <row r="1649" spans="1:19" x14ac:dyDescent="0.4">
      <c r="A1649" s="2">
        <v>956755</v>
      </c>
      <c r="B1649" s="2">
        <f t="shared" si="101"/>
        <v>956.755</v>
      </c>
      <c r="C1649" s="2">
        <f t="shared" si="104"/>
        <v>88.505999999999972</v>
      </c>
      <c r="D1649" s="2">
        <v>0.28999999999999998</v>
      </c>
      <c r="E1649" s="2">
        <v>-0.11</v>
      </c>
      <c r="F1649" s="2">
        <v>9.68</v>
      </c>
      <c r="G1649">
        <v>1.1599999999999999</v>
      </c>
      <c r="H1649">
        <v>-3.08</v>
      </c>
      <c r="I1649">
        <v>-48.77</v>
      </c>
      <c r="J1649">
        <v>1006.15</v>
      </c>
      <c r="K1649">
        <v>39.049999999999997</v>
      </c>
      <c r="L1649" s="2">
        <f t="shared" si="102"/>
        <v>64.289468886240954</v>
      </c>
      <c r="M1649" s="2">
        <f t="shared" si="103"/>
        <v>-3.8629756137590476</v>
      </c>
      <c r="N1649">
        <v>3.63</v>
      </c>
      <c r="O1649">
        <v>2.91</v>
      </c>
      <c r="P1649">
        <v>7612</v>
      </c>
      <c r="Q1649">
        <v>35.296399200000003</v>
      </c>
      <c r="R1649">
        <v>136.25360130000001</v>
      </c>
      <c r="S1649">
        <v>72</v>
      </c>
    </row>
    <row r="1650" spans="1:19" x14ac:dyDescent="0.4">
      <c r="A1650" s="2">
        <v>956811</v>
      </c>
      <c r="B1650" s="2">
        <f t="shared" si="101"/>
        <v>956.81100000000004</v>
      </c>
      <c r="C1650" s="2">
        <f t="shared" si="104"/>
        <v>88.562000000000012</v>
      </c>
      <c r="D1650" s="2">
        <v>0.56000000000000005</v>
      </c>
      <c r="E1650" s="2">
        <v>-0.56000000000000005</v>
      </c>
      <c r="F1650" s="2">
        <v>10.34</v>
      </c>
      <c r="G1650">
        <v>1.1599999999999999</v>
      </c>
      <c r="H1650">
        <v>-2.81</v>
      </c>
      <c r="I1650">
        <v>-48.61</v>
      </c>
      <c r="J1650">
        <v>1006.21</v>
      </c>
      <c r="K1650">
        <v>39.049999999999997</v>
      </c>
      <c r="L1650" s="2">
        <f t="shared" si="102"/>
        <v>63.743917593860644</v>
      </c>
      <c r="M1650" s="2">
        <f t="shared" si="103"/>
        <v>-4.4085269061393575</v>
      </c>
      <c r="N1650">
        <v>3.64</v>
      </c>
      <c r="O1650">
        <v>2.91</v>
      </c>
      <c r="P1650">
        <v>7622</v>
      </c>
      <c r="Q1650">
        <v>35.296399200000003</v>
      </c>
      <c r="R1650">
        <v>136.25360130000001</v>
      </c>
      <c r="S1650">
        <v>72</v>
      </c>
    </row>
    <row r="1651" spans="1:19" x14ac:dyDescent="0.4">
      <c r="A1651" s="2">
        <v>956866</v>
      </c>
      <c r="B1651" s="2">
        <f t="shared" si="101"/>
        <v>956.86599999999999</v>
      </c>
      <c r="C1651" s="2">
        <f t="shared" si="104"/>
        <v>88.616999999999962</v>
      </c>
      <c r="D1651" s="2">
        <v>0.44</v>
      </c>
      <c r="E1651" s="2">
        <v>-0.62</v>
      </c>
      <c r="F1651" s="2">
        <v>9.92</v>
      </c>
      <c r="G1651">
        <v>1.26</v>
      </c>
      <c r="H1651">
        <v>-2.46</v>
      </c>
      <c r="I1651">
        <v>-48.46</v>
      </c>
      <c r="J1651">
        <v>1006.18</v>
      </c>
      <c r="K1651">
        <v>39.049999999999997</v>
      </c>
      <c r="L1651" s="2">
        <f t="shared" si="102"/>
        <v>64.016688399998017</v>
      </c>
      <c r="M1651" s="2">
        <f t="shared" si="103"/>
        <v>-4.1357561000019842</v>
      </c>
      <c r="N1651">
        <v>3.65</v>
      </c>
      <c r="O1651">
        <v>2.91</v>
      </c>
      <c r="P1651">
        <v>7616</v>
      </c>
      <c r="Q1651">
        <v>35.296399000000001</v>
      </c>
      <c r="R1651">
        <v>136.25360019999999</v>
      </c>
      <c r="S1651">
        <v>71.3</v>
      </c>
    </row>
    <row r="1652" spans="1:19" x14ac:dyDescent="0.4">
      <c r="A1652" s="2">
        <v>956924</v>
      </c>
      <c r="B1652" s="2">
        <f t="shared" si="101"/>
        <v>956.92399999999998</v>
      </c>
      <c r="C1652" s="2">
        <f t="shared" si="104"/>
        <v>88.674999999999955</v>
      </c>
      <c r="D1652" s="2">
        <v>-0.22</v>
      </c>
      <c r="E1652" s="2">
        <v>-0.71</v>
      </c>
      <c r="F1652" s="2">
        <v>9.0399999999999991</v>
      </c>
      <c r="G1652">
        <v>1.25</v>
      </c>
      <c r="H1652">
        <v>-2.31</v>
      </c>
      <c r="I1652">
        <v>-48.36</v>
      </c>
      <c r="J1652">
        <v>1006.21</v>
      </c>
      <c r="K1652">
        <v>39.049999999999997</v>
      </c>
      <c r="L1652" s="2">
        <f t="shared" si="102"/>
        <v>63.743917593860644</v>
      </c>
      <c r="M1652" s="2">
        <f t="shared" si="103"/>
        <v>-4.4085269061393575</v>
      </c>
      <c r="N1652">
        <v>3.64</v>
      </c>
      <c r="O1652">
        <v>2.91</v>
      </c>
      <c r="P1652">
        <v>7576</v>
      </c>
      <c r="Q1652">
        <v>35.296399000000001</v>
      </c>
      <c r="R1652">
        <v>136.25360019999999</v>
      </c>
      <c r="S1652">
        <v>71.3</v>
      </c>
    </row>
    <row r="1653" spans="1:19" x14ac:dyDescent="0.4">
      <c r="A1653" s="2">
        <v>956979</v>
      </c>
      <c r="B1653" s="2">
        <f t="shared" si="101"/>
        <v>956.97900000000004</v>
      </c>
      <c r="C1653" s="2">
        <f t="shared" si="104"/>
        <v>88.730000000000018</v>
      </c>
      <c r="D1653" s="2">
        <v>0.46</v>
      </c>
      <c r="E1653" s="2">
        <v>-0.15</v>
      </c>
      <c r="F1653" s="2">
        <v>10.41</v>
      </c>
      <c r="G1653">
        <v>1.24</v>
      </c>
      <c r="H1653">
        <v>-2.29</v>
      </c>
      <c r="I1653">
        <v>-48.24</v>
      </c>
      <c r="J1653">
        <v>1006.21</v>
      </c>
      <c r="K1653">
        <v>39.04</v>
      </c>
      <c r="L1653" s="2">
        <f t="shared" si="102"/>
        <v>63.741875828402804</v>
      </c>
      <c r="M1653" s="2">
        <f t="shared" si="103"/>
        <v>-4.410568671597197</v>
      </c>
      <c r="N1653">
        <v>3.64</v>
      </c>
      <c r="O1653">
        <v>2.91</v>
      </c>
      <c r="P1653">
        <v>7614</v>
      </c>
      <c r="Q1653">
        <v>35.2963995</v>
      </c>
      <c r="R1653">
        <v>136.25360000000001</v>
      </c>
      <c r="S1653">
        <v>71.099999999999994</v>
      </c>
    </row>
    <row r="1654" spans="1:19" x14ac:dyDescent="0.4">
      <c r="A1654" s="2">
        <v>957037</v>
      </c>
      <c r="B1654" s="2">
        <f t="shared" si="101"/>
        <v>957.03700000000003</v>
      </c>
      <c r="C1654" s="2">
        <f t="shared" si="104"/>
        <v>88.788000000000011</v>
      </c>
      <c r="D1654" s="2">
        <v>7.0000000000000007E-2</v>
      </c>
      <c r="E1654" s="2">
        <v>0.46</v>
      </c>
      <c r="F1654" s="2">
        <v>9.83</v>
      </c>
      <c r="G1654">
        <v>1.29</v>
      </c>
      <c r="H1654">
        <v>-2.2999999999999998</v>
      </c>
      <c r="I1654">
        <v>-48.16</v>
      </c>
      <c r="J1654">
        <v>1006.32</v>
      </c>
      <c r="K1654">
        <v>39.04</v>
      </c>
      <c r="L1654" s="2">
        <f t="shared" si="102"/>
        <v>62.741831047403487</v>
      </c>
      <c r="M1654" s="2">
        <f t="shared" si="103"/>
        <v>-5.4106134525965146</v>
      </c>
      <c r="N1654">
        <v>3.62</v>
      </c>
      <c r="O1654">
        <v>2.91</v>
      </c>
      <c r="P1654">
        <v>7526</v>
      </c>
      <c r="Q1654">
        <v>35.2963995</v>
      </c>
      <c r="R1654">
        <v>136.25360000000001</v>
      </c>
      <c r="S1654">
        <v>71.099999999999994</v>
      </c>
    </row>
    <row r="1655" spans="1:19" x14ac:dyDescent="0.4">
      <c r="A1655" s="2">
        <v>957253</v>
      </c>
      <c r="B1655" s="2">
        <f t="shared" si="101"/>
        <v>957.25300000000004</v>
      </c>
      <c r="C1655" s="2">
        <f t="shared" si="104"/>
        <v>89.004000000000019</v>
      </c>
      <c r="D1655" s="2">
        <v>0.81</v>
      </c>
      <c r="E1655" s="2">
        <v>0.11</v>
      </c>
      <c r="F1655" s="2">
        <v>9.33</v>
      </c>
      <c r="G1655">
        <v>0.81</v>
      </c>
      <c r="H1655">
        <v>-3.34</v>
      </c>
      <c r="I1655">
        <v>-48.09</v>
      </c>
      <c r="J1655">
        <v>1006.35</v>
      </c>
      <c r="K1655">
        <v>39.04</v>
      </c>
      <c r="L1655" s="2">
        <f t="shared" si="102"/>
        <v>62.46911414225567</v>
      </c>
      <c r="M1655" s="2">
        <f t="shared" si="103"/>
        <v>-5.6833303577443317</v>
      </c>
      <c r="N1655">
        <v>3.62</v>
      </c>
      <c r="O1655">
        <v>2.91</v>
      </c>
      <c r="P1655">
        <v>7490</v>
      </c>
      <c r="Q1655">
        <v>35.2963995</v>
      </c>
      <c r="R1655">
        <v>136.25360000000001</v>
      </c>
      <c r="S1655">
        <v>71.099999999999994</v>
      </c>
    </row>
    <row r="1656" spans="1:19" x14ac:dyDescent="0.4">
      <c r="A1656" s="2">
        <v>957308</v>
      </c>
      <c r="B1656" s="2">
        <f t="shared" si="101"/>
        <v>957.30799999999999</v>
      </c>
      <c r="C1656" s="2">
        <f t="shared" si="104"/>
        <v>89.058999999999969</v>
      </c>
      <c r="D1656" s="2">
        <v>1.1299999999999999</v>
      </c>
      <c r="E1656" s="2">
        <v>0.21</v>
      </c>
      <c r="F1656" s="2">
        <v>9.34</v>
      </c>
      <c r="G1656">
        <v>0.61</v>
      </c>
      <c r="H1656">
        <v>-3.66</v>
      </c>
      <c r="I1656">
        <v>-48.09</v>
      </c>
      <c r="J1656">
        <v>1006.37</v>
      </c>
      <c r="K1656">
        <v>39.04</v>
      </c>
      <c r="L1656" s="2">
        <f t="shared" si="102"/>
        <v>62.287308247863741</v>
      </c>
      <c r="M1656" s="2">
        <f t="shared" si="103"/>
        <v>-5.86513625213626</v>
      </c>
      <c r="N1656">
        <v>3.64</v>
      </c>
      <c r="O1656">
        <v>2.91</v>
      </c>
      <c r="P1656">
        <v>7492</v>
      </c>
      <c r="Q1656">
        <v>35.2963995</v>
      </c>
      <c r="R1656">
        <v>136.25360000000001</v>
      </c>
      <c r="S1656">
        <v>71.099999999999994</v>
      </c>
    </row>
    <row r="1657" spans="1:19" x14ac:dyDescent="0.4">
      <c r="A1657" s="2">
        <v>957366</v>
      </c>
      <c r="B1657" s="2">
        <f t="shared" si="101"/>
        <v>957.36599999999999</v>
      </c>
      <c r="C1657" s="2">
        <f t="shared" si="104"/>
        <v>89.116999999999962</v>
      </c>
      <c r="D1657" s="2">
        <v>1</v>
      </c>
      <c r="E1657" s="2">
        <v>-0.06</v>
      </c>
      <c r="F1657" s="2">
        <v>9.86</v>
      </c>
      <c r="G1657">
        <v>0.46</v>
      </c>
      <c r="H1657">
        <v>-3.96</v>
      </c>
      <c r="I1657">
        <v>-48.09</v>
      </c>
      <c r="J1657">
        <v>1006.31</v>
      </c>
      <c r="K1657">
        <v>39.03</v>
      </c>
      <c r="L1657" s="2">
        <f t="shared" si="102"/>
        <v>62.830726188637165</v>
      </c>
      <c r="M1657" s="2">
        <f t="shared" si="103"/>
        <v>-5.3217183113628366</v>
      </c>
      <c r="N1657">
        <v>3.64</v>
      </c>
      <c r="O1657">
        <v>2.91</v>
      </c>
      <c r="P1657">
        <v>7456</v>
      </c>
      <c r="Q1657">
        <v>35.296399700000002</v>
      </c>
      <c r="R1657">
        <v>136.25360000000001</v>
      </c>
      <c r="S1657">
        <v>71.2</v>
      </c>
    </row>
    <row r="1658" spans="1:19" x14ac:dyDescent="0.4">
      <c r="A1658" s="2">
        <v>957421</v>
      </c>
      <c r="B1658" s="2">
        <f t="shared" si="101"/>
        <v>957.42100000000005</v>
      </c>
      <c r="C1658" s="2">
        <f t="shared" si="104"/>
        <v>89.172000000000025</v>
      </c>
      <c r="D1658" s="2">
        <v>-0.76</v>
      </c>
      <c r="E1658" s="2">
        <v>0.38</v>
      </c>
      <c r="F1658" s="2">
        <v>9.7799999999999994</v>
      </c>
      <c r="G1658">
        <v>0.35</v>
      </c>
      <c r="H1658">
        <v>-4.0999999999999996</v>
      </c>
      <c r="I1658">
        <v>-48.12</v>
      </c>
      <c r="J1658">
        <v>1006.43</v>
      </c>
      <c r="K1658">
        <v>39.04</v>
      </c>
      <c r="L1658" s="2">
        <f t="shared" si="102"/>
        <v>61.741916366004375</v>
      </c>
      <c r="M1658" s="2">
        <f t="shared" si="103"/>
        <v>-6.4105281339956264</v>
      </c>
      <c r="N1658">
        <v>3.65</v>
      </c>
      <c r="O1658">
        <v>2.91</v>
      </c>
      <c r="P1658">
        <v>7444</v>
      </c>
      <c r="Q1658">
        <v>35.296399700000002</v>
      </c>
      <c r="R1658">
        <v>136.25360000000001</v>
      </c>
      <c r="S1658">
        <v>71.2</v>
      </c>
    </row>
    <row r="1659" spans="1:19" x14ac:dyDescent="0.4">
      <c r="A1659" s="2">
        <v>957477</v>
      </c>
      <c r="B1659" s="2">
        <f t="shared" si="101"/>
        <v>957.47699999999998</v>
      </c>
      <c r="C1659" s="2">
        <f t="shared" si="104"/>
        <v>89.227999999999952</v>
      </c>
      <c r="D1659" s="2">
        <v>0.67</v>
      </c>
      <c r="E1659" s="2">
        <v>-0.63</v>
      </c>
      <c r="F1659" s="2">
        <v>9.0500000000000007</v>
      </c>
      <c r="G1659">
        <v>0.32</v>
      </c>
      <c r="H1659">
        <v>-4.24</v>
      </c>
      <c r="I1659">
        <v>-48.16</v>
      </c>
      <c r="J1659">
        <v>1006.45</v>
      </c>
      <c r="K1659">
        <v>39.04</v>
      </c>
      <c r="L1659" s="2">
        <f t="shared" si="102"/>
        <v>61.560127671871513</v>
      </c>
      <c r="M1659" s="2">
        <f t="shared" si="103"/>
        <v>-6.5923168281284887</v>
      </c>
      <c r="N1659">
        <v>3.65</v>
      </c>
      <c r="O1659">
        <v>2.91</v>
      </c>
      <c r="P1659">
        <v>7532</v>
      </c>
      <c r="Q1659">
        <v>35.296399999999998</v>
      </c>
      <c r="R1659">
        <v>136.2536005</v>
      </c>
      <c r="S1659">
        <v>71.2</v>
      </c>
    </row>
    <row r="1660" spans="1:19" x14ac:dyDescent="0.4">
      <c r="A1660" s="2">
        <v>957533</v>
      </c>
      <c r="B1660" s="2">
        <f t="shared" si="101"/>
        <v>957.53300000000002</v>
      </c>
      <c r="C1660" s="2">
        <f t="shared" si="104"/>
        <v>89.283999999999992</v>
      </c>
      <c r="D1660" s="2">
        <v>0.95</v>
      </c>
      <c r="E1660" s="2">
        <v>-0.33</v>
      </c>
      <c r="F1660" s="2">
        <v>9.49</v>
      </c>
      <c r="G1660">
        <v>0.28000000000000003</v>
      </c>
      <c r="H1660">
        <v>-4.3</v>
      </c>
      <c r="I1660">
        <v>-48.19</v>
      </c>
      <c r="J1660">
        <v>1006.37</v>
      </c>
      <c r="K1660">
        <v>39.04</v>
      </c>
      <c r="L1660" s="2">
        <f t="shared" si="102"/>
        <v>62.287308247863741</v>
      </c>
      <c r="M1660" s="2">
        <f t="shared" si="103"/>
        <v>-5.86513625213626</v>
      </c>
      <c r="N1660">
        <v>3.65</v>
      </c>
      <c r="O1660">
        <v>2.91</v>
      </c>
      <c r="P1660">
        <v>7540</v>
      </c>
      <c r="Q1660">
        <v>35.296399999999998</v>
      </c>
      <c r="R1660">
        <v>136.2536005</v>
      </c>
      <c r="S1660">
        <v>71.2</v>
      </c>
    </row>
    <row r="1661" spans="1:19" x14ac:dyDescent="0.4">
      <c r="A1661" s="2">
        <v>957589</v>
      </c>
      <c r="B1661" s="2">
        <f t="shared" si="101"/>
        <v>957.58900000000006</v>
      </c>
      <c r="C1661" s="2">
        <f t="shared" si="104"/>
        <v>89.340000000000032</v>
      </c>
      <c r="D1661" s="2">
        <v>0.61</v>
      </c>
      <c r="E1661" s="2">
        <v>-0.55000000000000004</v>
      </c>
      <c r="F1661" s="2">
        <v>9.48</v>
      </c>
      <c r="G1661">
        <v>0.32</v>
      </c>
      <c r="H1661">
        <v>-4.24</v>
      </c>
      <c r="I1661">
        <v>-48.21</v>
      </c>
      <c r="J1661">
        <v>1006.38</v>
      </c>
      <c r="K1661">
        <v>39.04</v>
      </c>
      <c r="L1661" s="2">
        <f t="shared" si="102"/>
        <v>62.196406913309382</v>
      </c>
      <c r="M1661" s="2">
        <f t="shared" si="103"/>
        <v>-5.9560375866906199</v>
      </c>
      <c r="N1661">
        <v>3.65</v>
      </c>
      <c r="O1661">
        <v>2.91</v>
      </c>
      <c r="P1661">
        <v>7542</v>
      </c>
      <c r="Q1661">
        <v>35.296400300000002</v>
      </c>
      <c r="R1661">
        <v>136.25360029999999</v>
      </c>
      <c r="S1661">
        <v>71.3</v>
      </c>
    </row>
    <row r="1662" spans="1:19" x14ac:dyDescent="0.4">
      <c r="A1662" s="2">
        <v>957647</v>
      </c>
      <c r="B1662" s="2">
        <f t="shared" si="101"/>
        <v>957.64700000000005</v>
      </c>
      <c r="C1662" s="2">
        <f t="shared" si="104"/>
        <v>89.398000000000025</v>
      </c>
      <c r="D1662" s="2">
        <v>1.2</v>
      </c>
      <c r="E1662" s="2">
        <v>0.01</v>
      </c>
      <c r="F1662" s="2">
        <v>9.74</v>
      </c>
      <c r="G1662">
        <v>0.34</v>
      </c>
      <c r="H1662">
        <v>-4.18</v>
      </c>
      <c r="I1662">
        <v>-48.21</v>
      </c>
      <c r="J1662">
        <v>1006.35</v>
      </c>
      <c r="K1662">
        <v>39.020000000000003</v>
      </c>
      <c r="L1662" s="2">
        <f t="shared" si="102"/>
        <v>62.465112148973226</v>
      </c>
      <c r="M1662" s="2">
        <f t="shared" si="103"/>
        <v>-5.6873323510267753</v>
      </c>
      <c r="N1662">
        <v>3.63</v>
      </c>
      <c r="O1662">
        <v>2.91</v>
      </c>
      <c r="P1662">
        <v>7542</v>
      </c>
      <c r="Q1662">
        <v>35.296400499999997</v>
      </c>
      <c r="R1662">
        <v>136.25360029999999</v>
      </c>
      <c r="S1662">
        <v>71.2</v>
      </c>
    </row>
    <row r="1663" spans="1:19" x14ac:dyDescent="0.4">
      <c r="A1663" s="2">
        <v>957703</v>
      </c>
      <c r="B1663" s="2">
        <f t="shared" si="101"/>
        <v>957.70299999999997</v>
      </c>
      <c r="C1663" s="2">
        <f t="shared" si="104"/>
        <v>89.453999999999951</v>
      </c>
      <c r="D1663" s="2">
        <v>1.18</v>
      </c>
      <c r="E1663" s="2">
        <v>-0.19</v>
      </c>
      <c r="F1663" s="2">
        <v>9.9</v>
      </c>
      <c r="G1663">
        <v>0.39</v>
      </c>
      <c r="H1663">
        <v>-4.09</v>
      </c>
      <c r="I1663">
        <v>-48.21</v>
      </c>
      <c r="J1663">
        <v>1006.29</v>
      </c>
      <c r="K1663">
        <v>39.04</v>
      </c>
      <c r="L1663" s="2">
        <f t="shared" si="102"/>
        <v>63.014557629382047</v>
      </c>
      <c r="M1663" s="2">
        <f t="shared" si="103"/>
        <v>-5.1378868706179546</v>
      </c>
      <c r="N1663">
        <v>3.64</v>
      </c>
      <c r="O1663">
        <v>2.91</v>
      </c>
      <c r="P1663">
        <v>7544</v>
      </c>
      <c r="Q1663">
        <v>35.296400499999997</v>
      </c>
      <c r="R1663">
        <v>136.25360029999999</v>
      </c>
      <c r="S1663">
        <v>71.2</v>
      </c>
    </row>
    <row r="1664" spans="1:19" x14ac:dyDescent="0.4">
      <c r="A1664" s="2">
        <v>957760</v>
      </c>
      <c r="B1664" s="2">
        <f t="shared" si="101"/>
        <v>957.76</v>
      </c>
      <c r="C1664" s="2">
        <f t="shared" si="104"/>
        <v>89.510999999999967</v>
      </c>
      <c r="D1664" s="2">
        <v>0.14000000000000001</v>
      </c>
      <c r="E1664" s="2">
        <v>0.13</v>
      </c>
      <c r="F1664" s="2">
        <v>9.92</v>
      </c>
      <c r="G1664">
        <v>0.48</v>
      </c>
      <c r="H1664">
        <v>-3.92</v>
      </c>
      <c r="I1664">
        <v>-48.2</v>
      </c>
      <c r="J1664">
        <v>1006.3</v>
      </c>
      <c r="K1664">
        <v>39.04</v>
      </c>
      <c r="L1664" s="2">
        <f t="shared" si="102"/>
        <v>62.923647693471715</v>
      </c>
      <c r="M1664" s="2">
        <f t="shared" si="103"/>
        <v>-5.2287968065282868</v>
      </c>
      <c r="N1664">
        <v>3.66</v>
      </c>
      <c r="O1664">
        <v>2.91</v>
      </c>
      <c r="P1664">
        <v>7546</v>
      </c>
      <c r="Q1664">
        <v>35.2964007</v>
      </c>
      <c r="R1664">
        <v>136.25360000000001</v>
      </c>
      <c r="S1664">
        <v>71.099999999999994</v>
      </c>
    </row>
    <row r="1665" spans="1:19" x14ac:dyDescent="0.4">
      <c r="A1665" s="2">
        <v>957817</v>
      </c>
      <c r="B1665" s="2">
        <f t="shared" si="101"/>
        <v>957.81700000000001</v>
      </c>
      <c r="C1665" s="2">
        <f t="shared" si="104"/>
        <v>89.567999999999984</v>
      </c>
      <c r="D1665" s="2">
        <v>0.31</v>
      </c>
      <c r="E1665" s="2">
        <v>-0.34</v>
      </c>
      <c r="F1665" s="2">
        <v>9.7899999999999991</v>
      </c>
      <c r="G1665">
        <v>0.53</v>
      </c>
      <c r="H1665">
        <v>-3.81</v>
      </c>
      <c r="I1665">
        <v>-48.15</v>
      </c>
      <c r="J1665">
        <v>1006.29</v>
      </c>
      <c r="K1665">
        <v>39.049999999999997</v>
      </c>
      <c r="L1665" s="2">
        <f t="shared" si="102"/>
        <v>63.016576097546604</v>
      </c>
      <c r="M1665" s="2">
        <f t="shared" si="103"/>
        <v>-5.1358684024533972</v>
      </c>
      <c r="N1665">
        <v>3.66</v>
      </c>
      <c r="O1665">
        <v>2.91</v>
      </c>
      <c r="P1665">
        <v>7544</v>
      </c>
      <c r="Q1665">
        <v>35.2964007</v>
      </c>
      <c r="R1665">
        <v>136.25360000000001</v>
      </c>
      <c r="S1665">
        <v>71.099999999999994</v>
      </c>
    </row>
    <row r="1666" spans="1:19" x14ac:dyDescent="0.4">
      <c r="A1666" s="2">
        <v>957871</v>
      </c>
      <c r="B1666" s="2">
        <f t="shared" si="101"/>
        <v>957.87099999999998</v>
      </c>
      <c r="C1666" s="2">
        <f t="shared" si="104"/>
        <v>89.621999999999957</v>
      </c>
      <c r="D1666" s="2">
        <v>0.5</v>
      </c>
      <c r="E1666" s="2">
        <v>-0.02</v>
      </c>
      <c r="F1666" s="2">
        <v>9.6999999999999993</v>
      </c>
      <c r="G1666">
        <v>0.55000000000000004</v>
      </c>
      <c r="H1666">
        <v>-3.67</v>
      </c>
      <c r="I1666">
        <v>-48.06</v>
      </c>
      <c r="J1666">
        <v>1006.29</v>
      </c>
      <c r="K1666">
        <v>39.04</v>
      </c>
      <c r="L1666" s="2">
        <f t="shared" si="102"/>
        <v>63.014557629382047</v>
      </c>
      <c r="M1666" s="2">
        <f t="shared" si="103"/>
        <v>-5.1378868706179546</v>
      </c>
      <c r="N1666">
        <v>3.64</v>
      </c>
      <c r="O1666">
        <v>2.91</v>
      </c>
      <c r="P1666">
        <v>7548</v>
      </c>
      <c r="Q1666">
        <v>35.296400800000001</v>
      </c>
      <c r="R1666">
        <v>136.25359979999999</v>
      </c>
      <c r="S1666">
        <v>71</v>
      </c>
    </row>
    <row r="1667" spans="1:19" x14ac:dyDescent="0.4">
      <c r="A1667" s="2">
        <v>957929</v>
      </c>
      <c r="B1667" s="2">
        <f t="shared" ref="B1667:B1730" si="105">A1667/1000</f>
        <v>957.92899999999997</v>
      </c>
      <c r="C1667" s="2">
        <f t="shared" si="104"/>
        <v>89.67999999999995</v>
      </c>
      <c r="D1667" s="2">
        <v>7.0000000000000007E-2</v>
      </c>
      <c r="E1667" s="2">
        <v>0.16</v>
      </c>
      <c r="F1667" s="2">
        <v>9.1999999999999993</v>
      </c>
      <c r="G1667">
        <v>0.57999999999999996</v>
      </c>
      <c r="H1667">
        <v>-3.63</v>
      </c>
      <c r="I1667">
        <v>-47.98</v>
      </c>
      <c r="J1667">
        <v>1006.29</v>
      </c>
      <c r="K1667">
        <v>39.049999999999997</v>
      </c>
      <c r="L1667" s="2">
        <f t="shared" ref="L1667:L1730" si="106">(((1013.25/J1667)^(1/5.257)-1)*(K1667+273.15))/0.0065</f>
        <v>63.016576097546604</v>
      </c>
      <c r="M1667" s="2">
        <f t="shared" ref="M1667:M1730" si="107">L1667-68.1524445</f>
        <v>-5.1358684024533972</v>
      </c>
      <c r="N1667">
        <v>3.65</v>
      </c>
      <c r="O1667">
        <v>2.91</v>
      </c>
      <c r="P1667">
        <v>7548</v>
      </c>
      <c r="Q1667">
        <v>35.296400800000001</v>
      </c>
      <c r="R1667">
        <v>136.25359979999999</v>
      </c>
      <c r="S1667">
        <v>71</v>
      </c>
    </row>
    <row r="1668" spans="1:19" x14ac:dyDescent="0.4">
      <c r="A1668" s="2">
        <v>957983</v>
      </c>
      <c r="B1668" s="2">
        <f t="shared" si="105"/>
        <v>957.98299999999995</v>
      </c>
      <c r="C1668" s="2">
        <f t="shared" si="104"/>
        <v>89.733999999999924</v>
      </c>
      <c r="D1668" s="2">
        <v>0.35</v>
      </c>
      <c r="E1668" s="2">
        <v>-0.43</v>
      </c>
      <c r="F1668" s="2">
        <v>8.89</v>
      </c>
      <c r="G1668">
        <v>0.57999999999999996</v>
      </c>
      <c r="H1668">
        <v>-3.65</v>
      </c>
      <c r="I1668">
        <v>-47.86</v>
      </c>
      <c r="J1668">
        <v>1006.28</v>
      </c>
      <c r="K1668">
        <v>39.06</v>
      </c>
      <c r="L1668" s="2">
        <f t="shared" si="106"/>
        <v>63.109511400965175</v>
      </c>
      <c r="M1668" s="2">
        <f t="shared" si="107"/>
        <v>-5.0429330990348262</v>
      </c>
      <c r="N1668">
        <v>3.65</v>
      </c>
      <c r="O1668">
        <v>2.91</v>
      </c>
      <c r="P1668">
        <v>7546</v>
      </c>
      <c r="Q1668">
        <v>35.296400800000001</v>
      </c>
      <c r="R1668">
        <v>136.25359979999999</v>
      </c>
      <c r="S1668">
        <v>71</v>
      </c>
    </row>
    <row r="1669" spans="1:19" x14ac:dyDescent="0.4">
      <c r="A1669" s="2">
        <v>958040</v>
      </c>
      <c r="B1669" s="2">
        <f t="shared" si="105"/>
        <v>958.04</v>
      </c>
      <c r="C1669" s="2">
        <f t="shared" si="104"/>
        <v>89.79099999999994</v>
      </c>
      <c r="D1669" s="2">
        <v>0.42</v>
      </c>
      <c r="E1669" s="2">
        <v>-0.35</v>
      </c>
      <c r="F1669" s="2">
        <v>8.4499999999999993</v>
      </c>
      <c r="G1669">
        <v>0.55000000000000004</v>
      </c>
      <c r="H1669">
        <v>-3.97</v>
      </c>
      <c r="I1669">
        <v>-47.72</v>
      </c>
      <c r="J1669">
        <v>1006.28</v>
      </c>
      <c r="K1669">
        <v>39.04</v>
      </c>
      <c r="L1669" s="2">
        <f t="shared" si="106"/>
        <v>63.105468640553852</v>
      </c>
      <c r="M1669" s="2">
        <f t="shared" si="107"/>
        <v>-5.0469758594461496</v>
      </c>
      <c r="N1669">
        <v>3.64</v>
      </c>
      <c r="O1669">
        <v>2.91</v>
      </c>
      <c r="P1669">
        <v>7546</v>
      </c>
      <c r="Q1669">
        <v>35.296400800000001</v>
      </c>
      <c r="R1669">
        <v>136.25359979999999</v>
      </c>
      <c r="S1669">
        <v>71</v>
      </c>
    </row>
    <row r="1670" spans="1:19" x14ac:dyDescent="0.4">
      <c r="A1670" s="2">
        <v>958096</v>
      </c>
      <c r="B1670" s="2">
        <f t="shared" si="105"/>
        <v>958.096</v>
      </c>
      <c r="C1670" s="2">
        <f t="shared" si="104"/>
        <v>89.84699999999998</v>
      </c>
      <c r="D1670" s="2">
        <v>0.1</v>
      </c>
      <c r="E1670" s="2">
        <v>-0.82</v>
      </c>
      <c r="F1670" s="2">
        <v>8.64</v>
      </c>
      <c r="G1670">
        <v>0.53</v>
      </c>
      <c r="H1670">
        <v>-4.28</v>
      </c>
      <c r="I1670">
        <v>-47.6</v>
      </c>
      <c r="J1670">
        <v>1006.3</v>
      </c>
      <c r="K1670">
        <v>39.049999999999997</v>
      </c>
      <c r="L1670" s="2">
        <f t="shared" si="106"/>
        <v>62.925663249629615</v>
      </c>
      <c r="M1670" s="2">
        <f t="shared" si="107"/>
        <v>-5.2267812503703865</v>
      </c>
      <c r="N1670">
        <v>3.64</v>
      </c>
      <c r="O1670">
        <v>2.91</v>
      </c>
      <c r="P1670">
        <v>7550</v>
      </c>
      <c r="Q1670">
        <v>35.296401000000003</v>
      </c>
      <c r="R1670">
        <v>136.25360000000001</v>
      </c>
      <c r="S1670">
        <v>71</v>
      </c>
    </row>
    <row r="1671" spans="1:19" x14ac:dyDescent="0.4">
      <c r="A1671" s="2">
        <v>958154</v>
      </c>
      <c r="B1671" s="2">
        <f t="shared" si="105"/>
        <v>958.154</v>
      </c>
      <c r="C1671" s="2">
        <f t="shared" si="104"/>
        <v>89.904999999999973</v>
      </c>
      <c r="D1671" s="2">
        <v>-0.31</v>
      </c>
      <c r="E1671" s="2">
        <v>-0.97</v>
      </c>
      <c r="F1671" s="2">
        <v>9.0500000000000007</v>
      </c>
      <c r="G1671">
        <v>0.68</v>
      </c>
      <c r="H1671">
        <v>-4.41</v>
      </c>
      <c r="I1671">
        <v>-47.48</v>
      </c>
      <c r="J1671">
        <v>1006.29</v>
      </c>
      <c r="K1671">
        <v>39.06</v>
      </c>
      <c r="L1671" s="2">
        <f t="shared" si="106"/>
        <v>63.018594565711162</v>
      </c>
      <c r="M1671" s="2">
        <f t="shared" si="107"/>
        <v>-5.1338499342888397</v>
      </c>
      <c r="N1671">
        <v>3.65</v>
      </c>
      <c r="O1671">
        <v>2.91</v>
      </c>
      <c r="P1671">
        <v>7594</v>
      </c>
      <c r="Q1671">
        <v>35.296401000000003</v>
      </c>
      <c r="R1671">
        <v>136.25360029999999</v>
      </c>
      <c r="S1671">
        <v>70.900000000000006</v>
      </c>
    </row>
    <row r="1672" spans="1:19" x14ac:dyDescent="0.4">
      <c r="A1672" s="2">
        <v>958211</v>
      </c>
      <c r="B1672" s="2">
        <f t="shared" si="105"/>
        <v>958.21100000000001</v>
      </c>
      <c r="C1672" s="2">
        <f t="shared" si="104"/>
        <v>89.961999999999989</v>
      </c>
      <c r="D1672" s="2">
        <v>0.01</v>
      </c>
      <c r="E1672" s="2">
        <v>-0.1</v>
      </c>
      <c r="F1672" s="2">
        <v>8.4600000000000009</v>
      </c>
      <c r="G1672">
        <v>0.67</v>
      </c>
      <c r="H1672">
        <v>-4.58</v>
      </c>
      <c r="I1672">
        <v>-47.38</v>
      </c>
      <c r="J1672">
        <v>1006.31</v>
      </c>
      <c r="K1672">
        <v>39.06</v>
      </c>
      <c r="L1672" s="2">
        <f t="shared" si="106"/>
        <v>62.836764121194221</v>
      </c>
      <c r="M1672" s="2">
        <f t="shared" si="107"/>
        <v>-5.31568037880578</v>
      </c>
      <c r="N1672">
        <v>3.65</v>
      </c>
      <c r="O1672">
        <v>2.91</v>
      </c>
      <c r="P1672">
        <v>7570</v>
      </c>
      <c r="Q1672">
        <v>35.296401000000003</v>
      </c>
      <c r="R1672">
        <v>136.25360029999999</v>
      </c>
      <c r="S1672">
        <v>70.900000000000006</v>
      </c>
    </row>
    <row r="1673" spans="1:19" x14ac:dyDescent="0.4">
      <c r="A1673" s="2">
        <v>958268</v>
      </c>
      <c r="B1673" s="2">
        <f t="shared" si="105"/>
        <v>958.26800000000003</v>
      </c>
      <c r="C1673" s="2">
        <f t="shared" si="104"/>
        <v>90.019000000000005</v>
      </c>
      <c r="D1673" s="2">
        <v>1.23</v>
      </c>
      <c r="E1673" s="2">
        <v>-0.35</v>
      </c>
      <c r="F1673" s="2">
        <v>8.66</v>
      </c>
      <c r="G1673">
        <v>0.65</v>
      </c>
      <c r="H1673">
        <v>-4.78</v>
      </c>
      <c r="I1673">
        <v>-47.3</v>
      </c>
      <c r="J1673">
        <v>1006.28</v>
      </c>
      <c r="K1673">
        <v>39.049999999999997</v>
      </c>
      <c r="L1673" s="2">
        <f t="shared" si="106"/>
        <v>63.107490020759521</v>
      </c>
      <c r="M1673" s="2">
        <f t="shared" si="107"/>
        <v>-5.0449544792404808</v>
      </c>
      <c r="N1673">
        <v>3.64</v>
      </c>
      <c r="O1673">
        <v>2.91</v>
      </c>
      <c r="P1673">
        <v>7480</v>
      </c>
      <c r="Q1673">
        <v>35.296400800000001</v>
      </c>
      <c r="R1673">
        <v>136.25360019999999</v>
      </c>
      <c r="S1673">
        <v>70.8</v>
      </c>
    </row>
    <row r="1674" spans="1:19" x14ac:dyDescent="0.4">
      <c r="A1674" s="2">
        <v>958324</v>
      </c>
      <c r="B1674" s="2">
        <f t="shared" si="105"/>
        <v>958.32399999999996</v>
      </c>
      <c r="C1674" s="2">
        <f t="shared" si="104"/>
        <v>90.074999999999932</v>
      </c>
      <c r="D1674" s="2">
        <v>0.68</v>
      </c>
      <c r="E1674" s="2">
        <v>-0.08</v>
      </c>
      <c r="F1674" s="2">
        <v>8.7100000000000009</v>
      </c>
      <c r="G1674">
        <v>0.65</v>
      </c>
      <c r="H1674">
        <v>-4.83</v>
      </c>
      <c r="I1674">
        <v>-47.22</v>
      </c>
      <c r="J1674">
        <v>1006.26</v>
      </c>
      <c r="K1674">
        <v>39.049999999999997</v>
      </c>
      <c r="L1674" s="2">
        <f t="shared" si="106"/>
        <v>63.289321093211747</v>
      </c>
      <c r="M1674" s="2">
        <f t="shared" si="107"/>
        <v>-4.8631234067882545</v>
      </c>
      <c r="N1674">
        <v>3.64</v>
      </c>
      <c r="O1674">
        <v>2.91</v>
      </c>
      <c r="P1674">
        <v>7456</v>
      </c>
      <c r="Q1674">
        <v>35.296400800000001</v>
      </c>
      <c r="R1674">
        <v>136.25360019999999</v>
      </c>
      <c r="S1674">
        <v>70.8</v>
      </c>
    </row>
    <row r="1675" spans="1:19" x14ac:dyDescent="0.4">
      <c r="A1675" s="2">
        <v>958380</v>
      </c>
      <c r="B1675" s="2">
        <f t="shared" si="105"/>
        <v>958.38</v>
      </c>
      <c r="C1675" s="2">
        <f t="shared" si="104"/>
        <v>90.130999999999972</v>
      </c>
      <c r="D1675" s="2">
        <v>1.44</v>
      </c>
      <c r="E1675" s="2">
        <v>-0.43</v>
      </c>
      <c r="F1675" s="2">
        <v>8.76</v>
      </c>
      <c r="G1675">
        <v>0.67</v>
      </c>
      <c r="H1675">
        <v>-4.82</v>
      </c>
      <c r="I1675">
        <v>-47.17</v>
      </c>
      <c r="J1675">
        <v>1006.27</v>
      </c>
      <c r="K1675">
        <v>39.07</v>
      </c>
      <c r="L1675" s="2">
        <f t="shared" si="106"/>
        <v>63.202453603873423</v>
      </c>
      <c r="M1675" s="2">
        <f t="shared" si="107"/>
        <v>-4.9499908961265788</v>
      </c>
      <c r="N1675">
        <v>3.64</v>
      </c>
      <c r="O1675">
        <v>2.91</v>
      </c>
      <c r="P1675">
        <v>7452</v>
      </c>
      <c r="Q1675">
        <v>35.296401000000003</v>
      </c>
      <c r="R1675">
        <v>136.2536005</v>
      </c>
      <c r="S1675">
        <v>70.8</v>
      </c>
    </row>
    <row r="1676" spans="1:19" x14ac:dyDescent="0.4">
      <c r="A1676" s="2">
        <v>958435</v>
      </c>
      <c r="B1676" s="2">
        <f t="shared" si="105"/>
        <v>958.43499999999995</v>
      </c>
      <c r="C1676" s="2">
        <f t="shared" si="104"/>
        <v>90.185999999999922</v>
      </c>
      <c r="D1676" s="2">
        <v>0.91</v>
      </c>
      <c r="E1676" s="2">
        <v>-0.18</v>
      </c>
      <c r="F1676" s="2">
        <v>8.81</v>
      </c>
      <c r="G1676">
        <v>0.7</v>
      </c>
      <c r="H1676">
        <v>-4.75</v>
      </c>
      <c r="I1676">
        <v>-47.11</v>
      </c>
      <c r="J1676">
        <v>1006.27</v>
      </c>
      <c r="K1676">
        <v>39.08</v>
      </c>
      <c r="L1676" s="2">
        <f t="shared" si="106"/>
        <v>63.204477896154629</v>
      </c>
      <c r="M1676" s="2">
        <f t="shared" si="107"/>
        <v>-4.9479666038453729</v>
      </c>
      <c r="N1676">
        <v>3.65</v>
      </c>
      <c r="O1676">
        <v>2.91</v>
      </c>
      <c r="P1676">
        <v>7450</v>
      </c>
      <c r="Q1676">
        <v>35.296401000000003</v>
      </c>
      <c r="R1676">
        <v>136.2536005</v>
      </c>
      <c r="S1676">
        <v>70.8</v>
      </c>
    </row>
    <row r="1677" spans="1:19" x14ac:dyDescent="0.4">
      <c r="A1677" s="2">
        <v>958491</v>
      </c>
      <c r="B1677" s="2">
        <f t="shared" si="105"/>
        <v>958.49099999999999</v>
      </c>
      <c r="C1677" s="2">
        <f t="shared" si="104"/>
        <v>90.241999999999962</v>
      </c>
      <c r="D1677" s="2">
        <v>1.22</v>
      </c>
      <c r="E1677" s="2">
        <v>-0.21</v>
      </c>
      <c r="F1677" s="2">
        <v>8.9499999999999993</v>
      </c>
      <c r="G1677">
        <v>0.75</v>
      </c>
      <c r="H1677">
        <v>-4.7</v>
      </c>
      <c r="I1677">
        <v>-47.09</v>
      </c>
      <c r="J1677">
        <v>1006.26</v>
      </c>
      <c r="K1677">
        <v>39.06</v>
      </c>
      <c r="L1677" s="2">
        <f t="shared" si="106"/>
        <v>63.291348297602944</v>
      </c>
      <c r="M1677" s="2">
        <f t="shared" si="107"/>
        <v>-4.8610962023970572</v>
      </c>
      <c r="N1677">
        <v>3.64</v>
      </c>
      <c r="O1677">
        <v>2.91</v>
      </c>
      <c r="P1677">
        <v>7446</v>
      </c>
      <c r="Q1677">
        <v>35.296400800000001</v>
      </c>
      <c r="R1677">
        <v>136.25360069999999</v>
      </c>
      <c r="S1677">
        <v>70.8</v>
      </c>
    </row>
    <row r="1678" spans="1:19" x14ac:dyDescent="0.4">
      <c r="A1678" s="2">
        <v>958547</v>
      </c>
      <c r="B1678" s="2">
        <f t="shared" si="105"/>
        <v>958.54700000000003</v>
      </c>
      <c r="C1678" s="2">
        <f t="shared" si="104"/>
        <v>90.298000000000002</v>
      </c>
      <c r="D1678" s="2">
        <v>1.05</v>
      </c>
      <c r="E1678" s="2">
        <v>-0.16</v>
      </c>
      <c r="F1678" s="2">
        <v>9.0500000000000007</v>
      </c>
      <c r="G1678">
        <v>0.77</v>
      </c>
      <c r="H1678">
        <v>-4.45</v>
      </c>
      <c r="I1678">
        <v>-47.05</v>
      </c>
      <c r="J1678">
        <v>1006.28</v>
      </c>
      <c r="K1678">
        <v>39.06</v>
      </c>
      <c r="L1678" s="2">
        <f t="shared" si="106"/>
        <v>63.109511400965175</v>
      </c>
      <c r="M1678" s="2">
        <f t="shared" si="107"/>
        <v>-5.0429330990348262</v>
      </c>
      <c r="N1678">
        <v>3.64</v>
      </c>
      <c r="O1678">
        <v>2.91</v>
      </c>
      <c r="P1678">
        <v>7444</v>
      </c>
      <c r="Q1678">
        <v>35.296401000000003</v>
      </c>
      <c r="R1678">
        <v>136.2536005</v>
      </c>
      <c r="S1678">
        <v>70.8</v>
      </c>
    </row>
    <row r="1679" spans="1:19" x14ac:dyDescent="0.4">
      <c r="A1679" s="2">
        <v>958605</v>
      </c>
      <c r="B1679" s="2">
        <f t="shared" si="105"/>
        <v>958.60500000000002</v>
      </c>
      <c r="C1679" s="2">
        <f t="shared" si="104"/>
        <v>90.355999999999995</v>
      </c>
      <c r="D1679" s="2">
        <v>1.03</v>
      </c>
      <c r="E1679" s="2">
        <v>-0.09</v>
      </c>
      <c r="F1679" s="2">
        <v>9.14</v>
      </c>
      <c r="G1679">
        <v>0.82</v>
      </c>
      <c r="H1679">
        <v>-4.1100000000000003</v>
      </c>
      <c r="I1679">
        <v>-47.01</v>
      </c>
      <c r="J1679">
        <v>1006.27</v>
      </c>
      <c r="K1679">
        <v>39.049999999999997</v>
      </c>
      <c r="L1679" s="2">
        <f t="shared" si="106"/>
        <v>63.198405019311011</v>
      </c>
      <c r="M1679" s="2">
        <f t="shared" si="107"/>
        <v>-4.9540394806889907</v>
      </c>
      <c r="N1679">
        <v>3.63</v>
      </c>
      <c r="O1679">
        <v>2.91</v>
      </c>
      <c r="P1679">
        <v>7448</v>
      </c>
      <c r="Q1679">
        <v>35.296401000000003</v>
      </c>
      <c r="R1679">
        <v>136.2536005</v>
      </c>
      <c r="S1679">
        <v>70.8</v>
      </c>
    </row>
    <row r="1680" spans="1:19" x14ac:dyDescent="0.4">
      <c r="A1680" s="2">
        <v>958661</v>
      </c>
      <c r="B1680" s="2">
        <f t="shared" si="105"/>
        <v>958.66099999999994</v>
      </c>
      <c r="C1680" s="2">
        <f t="shared" si="104"/>
        <v>90.411999999999921</v>
      </c>
      <c r="D1680" s="2">
        <v>0.49</v>
      </c>
      <c r="E1680" s="2">
        <v>0.09</v>
      </c>
      <c r="F1680" s="2">
        <v>9.43</v>
      </c>
      <c r="G1680">
        <v>0.87</v>
      </c>
      <c r="H1680">
        <v>-3.64</v>
      </c>
      <c r="I1680">
        <v>-46.96</v>
      </c>
      <c r="J1680">
        <v>1006.27</v>
      </c>
      <c r="K1680">
        <v>39.08</v>
      </c>
      <c r="L1680" s="2">
        <f t="shared" si="106"/>
        <v>63.204477896154629</v>
      </c>
      <c r="M1680" s="2">
        <f t="shared" si="107"/>
        <v>-4.9479666038453729</v>
      </c>
      <c r="N1680">
        <v>3.64</v>
      </c>
      <c r="O1680">
        <v>2.91</v>
      </c>
      <c r="P1680">
        <v>7446</v>
      </c>
      <c r="Q1680">
        <v>35.296401199999998</v>
      </c>
      <c r="R1680">
        <v>136.25360069999999</v>
      </c>
      <c r="S1680">
        <v>70.7</v>
      </c>
    </row>
    <row r="1681" spans="1:19" x14ac:dyDescent="0.4">
      <c r="A1681" s="2">
        <v>958719</v>
      </c>
      <c r="B1681" s="2">
        <f t="shared" si="105"/>
        <v>958.71900000000005</v>
      </c>
      <c r="C1681" s="2">
        <f t="shared" si="104"/>
        <v>90.470000000000027</v>
      </c>
      <c r="D1681" s="2">
        <v>0.64</v>
      </c>
      <c r="E1681" s="2">
        <v>-0.05</v>
      </c>
      <c r="F1681" s="2">
        <v>9.48</v>
      </c>
      <c r="G1681">
        <v>0.93</v>
      </c>
      <c r="H1681">
        <v>-3.17</v>
      </c>
      <c r="I1681">
        <v>-46.91</v>
      </c>
      <c r="J1681">
        <v>1006.23</v>
      </c>
      <c r="K1681">
        <v>39.07</v>
      </c>
      <c r="L1681" s="2">
        <f t="shared" si="106"/>
        <v>63.566147649131736</v>
      </c>
      <c r="M1681" s="2">
        <f t="shared" si="107"/>
        <v>-4.5862968508682656</v>
      </c>
      <c r="N1681">
        <v>3.64</v>
      </c>
      <c r="O1681">
        <v>2.91</v>
      </c>
      <c r="P1681">
        <v>7488</v>
      </c>
      <c r="Q1681">
        <v>35.296401199999998</v>
      </c>
      <c r="R1681">
        <v>136.25360069999999</v>
      </c>
      <c r="S1681">
        <v>70.7</v>
      </c>
    </row>
    <row r="1682" spans="1:19" x14ac:dyDescent="0.4">
      <c r="A1682" s="2">
        <v>958774</v>
      </c>
      <c r="B1682" s="2">
        <f t="shared" si="105"/>
        <v>958.774</v>
      </c>
      <c r="C1682" s="2">
        <f t="shared" si="104"/>
        <v>90.524999999999977</v>
      </c>
      <c r="D1682" s="2">
        <v>0.01</v>
      </c>
      <c r="E1682" s="2">
        <v>0.56999999999999995</v>
      </c>
      <c r="F1682" s="2">
        <v>12</v>
      </c>
      <c r="G1682">
        <v>1.1200000000000001</v>
      </c>
      <c r="H1682">
        <v>-2.56</v>
      </c>
      <c r="I1682">
        <v>-46.85</v>
      </c>
      <c r="J1682">
        <v>1006.19</v>
      </c>
      <c r="K1682">
        <v>39.06</v>
      </c>
      <c r="L1682" s="2">
        <f t="shared" si="106"/>
        <v>63.927811312543753</v>
      </c>
      <c r="M1682" s="2">
        <f t="shared" si="107"/>
        <v>-4.2246331874562486</v>
      </c>
      <c r="N1682">
        <v>3.65</v>
      </c>
      <c r="O1682">
        <v>2.91</v>
      </c>
      <c r="P1682">
        <v>7506</v>
      </c>
      <c r="Q1682">
        <v>35.296401000000003</v>
      </c>
      <c r="R1682">
        <v>136.25360169999999</v>
      </c>
      <c r="S1682">
        <v>70.7</v>
      </c>
    </row>
    <row r="1683" spans="1:19" x14ac:dyDescent="0.4">
      <c r="A1683" s="2">
        <v>958831</v>
      </c>
      <c r="B1683" s="2">
        <f t="shared" si="105"/>
        <v>958.83100000000002</v>
      </c>
      <c r="C1683" s="2">
        <f t="shared" si="104"/>
        <v>90.581999999999994</v>
      </c>
      <c r="D1683" s="2">
        <v>-0.38</v>
      </c>
      <c r="E1683" s="2">
        <v>0.02</v>
      </c>
      <c r="F1683" s="2">
        <v>11.65</v>
      </c>
      <c r="G1683">
        <v>1.39</v>
      </c>
      <c r="H1683">
        <v>-2.0699999999999998</v>
      </c>
      <c r="I1683">
        <v>-46.77</v>
      </c>
      <c r="J1683">
        <v>1006.17</v>
      </c>
      <c r="K1683">
        <v>39.06</v>
      </c>
      <c r="L1683" s="2">
        <f t="shared" si="106"/>
        <v>64.109667568082358</v>
      </c>
      <c r="M1683" s="2">
        <f t="shared" si="107"/>
        <v>-4.0427769319176434</v>
      </c>
      <c r="N1683">
        <v>3.64</v>
      </c>
      <c r="O1683">
        <v>2.91</v>
      </c>
      <c r="P1683">
        <v>7506</v>
      </c>
      <c r="Q1683">
        <v>35.296401000000003</v>
      </c>
      <c r="R1683">
        <v>136.25360169999999</v>
      </c>
      <c r="S1683">
        <v>70.7</v>
      </c>
    </row>
    <row r="1684" spans="1:19" x14ac:dyDescent="0.4">
      <c r="A1684" s="2">
        <v>958885</v>
      </c>
      <c r="B1684" s="2">
        <f t="shared" si="105"/>
        <v>958.88499999999999</v>
      </c>
      <c r="C1684" s="2">
        <f t="shared" si="104"/>
        <v>90.635999999999967</v>
      </c>
      <c r="D1684" s="2">
        <v>0.36</v>
      </c>
      <c r="E1684" s="2">
        <v>-0.83</v>
      </c>
      <c r="F1684" s="2">
        <v>9.5500000000000007</v>
      </c>
      <c r="G1684">
        <v>1.55</v>
      </c>
      <c r="H1684">
        <v>-1.78</v>
      </c>
      <c r="I1684">
        <v>-46.67</v>
      </c>
      <c r="J1684">
        <v>1006.19</v>
      </c>
      <c r="K1684">
        <v>39.06</v>
      </c>
      <c r="L1684" s="2">
        <f t="shared" si="106"/>
        <v>63.927811312543753</v>
      </c>
      <c r="M1684" s="2">
        <f t="shared" si="107"/>
        <v>-4.2246331874562486</v>
      </c>
      <c r="N1684">
        <v>3.64</v>
      </c>
      <c r="O1684">
        <v>2.91</v>
      </c>
      <c r="P1684">
        <v>7512</v>
      </c>
      <c r="Q1684">
        <v>35.296401000000003</v>
      </c>
      <c r="R1684">
        <v>136.25360169999999</v>
      </c>
      <c r="S1684">
        <v>70.8</v>
      </c>
    </row>
    <row r="1685" spans="1:19" x14ac:dyDescent="0.4">
      <c r="A1685" s="2">
        <v>958942</v>
      </c>
      <c r="B1685" s="2">
        <f t="shared" si="105"/>
        <v>958.94200000000001</v>
      </c>
      <c r="C1685" s="2">
        <f t="shared" si="104"/>
        <v>90.692999999999984</v>
      </c>
      <c r="D1685" s="2">
        <v>0.54</v>
      </c>
      <c r="E1685" s="2">
        <v>0.11</v>
      </c>
      <c r="F1685" s="2">
        <v>10.029999999999999</v>
      </c>
      <c r="G1685">
        <v>1.52</v>
      </c>
      <c r="H1685">
        <v>-1.59</v>
      </c>
      <c r="I1685">
        <v>-46.59</v>
      </c>
      <c r="J1685">
        <v>1006.22</v>
      </c>
      <c r="K1685">
        <v>39.06</v>
      </c>
      <c r="L1685" s="2">
        <f t="shared" si="106"/>
        <v>63.655034996005355</v>
      </c>
      <c r="M1685" s="2">
        <f t="shared" si="107"/>
        <v>-4.4974095039946462</v>
      </c>
      <c r="N1685">
        <v>3.64</v>
      </c>
      <c r="O1685">
        <v>2.91</v>
      </c>
      <c r="P1685">
        <v>7516</v>
      </c>
      <c r="Q1685">
        <v>35.296401000000003</v>
      </c>
      <c r="R1685">
        <v>136.25360169999999</v>
      </c>
      <c r="S1685">
        <v>70.8</v>
      </c>
    </row>
    <row r="1686" spans="1:19" x14ac:dyDescent="0.4">
      <c r="A1686" s="2">
        <v>958999</v>
      </c>
      <c r="B1686" s="2">
        <f t="shared" si="105"/>
        <v>958.99900000000002</v>
      </c>
      <c r="C1686" s="2">
        <f t="shared" si="104"/>
        <v>90.75</v>
      </c>
      <c r="D1686" s="2">
        <v>0.05</v>
      </c>
      <c r="E1686" s="2">
        <v>0</v>
      </c>
      <c r="F1686" s="2">
        <v>9.74</v>
      </c>
      <c r="G1686">
        <v>1.36</v>
      </c>
      <c r="H1686">
        <v>-1.51</v>
      </c>
      <c r="I1686">
        <v>-46.51</v>
      </c>
      <c r="J1686">
        <v>1006.25</v>
      </c>
      <c r="K1686">
        <v>39.06</v>
      </c>
      <c r="L1686" s="2">
        <f t="shared" si="106"/>
        <v>63.382268359018688</v>
      </c>
      <c r="M1686" s="2">
        <f t="shared" si="107"/>
        <v>-4.770176140981313</v>
      </c>
      <c r="N1686">
        <v>3.63</v>
      </c>
      <c r="O1686">
        <v>2.91</v>
      </c>
      <c r="P1686">
        <v>7518</v>
      </c>
      <c r="Q1686">
        <v>35.296401199999998</v>
      </c>
      <c r="R1686">
        <v>136.2536025</v>
      </c>
      <c r="S1686">
        <v>70.900000000000006</v>
      </c>
    </row>
    <row r="1687" spans="1:19" x14ac:dyDescent="0.4">
      <c r="A1687" s="2">
        <v>959057</v>
      </c>
      <c r="B1687" s="2">
        <f t="shared" si="105"/>
        <v>959.05700000000002</v>
      </c>
      <c r="C1687" s="2">
        <f t="shared" si="104"/>
        <v>90.807999999999993</v>
      </c>
      <c r="D1687" s="2">
        <v>-0.03</v>
      </c>
      <c r="E1687" s="2">
        <v>0.49</v>
      </c>
      <c r="F1687" s="2">
        <v>9.5299999999999994</v>
      </c>
      <c r="G1687">
        <v>1.1200000000000001</v>
      </c>
      <c r="H1687">
        <v>-1.64</v>
      </c>
      <c r="I1687">
        <v>-46.41</v>
      </c>
      <c r="J1687">
        <v>1006.31</v>
      </c>
      <c r="K1687">
        <v>39.08</v>
      </c>
      <c r="L1687" s="2">
        <f t="shared" si="106"/>
        <v>62.840789409565581</v>
      </c>
      <c r="M1687" s="2">
        <f t="shared" si="107"/>
        <v>-5.3116550904344209</v>
      </c>
      <c r="N1687">
        <v>3.63</v>
      </c>
      <c r="O1687">
        <v>2.91</v>
      </c>
      <c r="P1687">
        <v>7516</v>
      </c>
      <c r="Q1687">
        <v>35.296401199999998</v>
      </c>
      <c r="R1687">
        <v>136.253603</v>
      </c>
      <c r="S1687">
        <v>70.900000000000006</v>
      </c>
    </row>
    <row r="1688" spans="1:19" x14ac:dyDescent="0.4">
      <c r="A1688" s="2">
        <v>959113</v>
      </c>
      <c r="B1688" s="2">
        <f t="shared" si="105"/>
        <v>959.11300000000006</v>
      </c>
      <c r="C1688" s="2">
        <f t="shared" si="104"/>
        <v>90.864000000000033</v>
      </c>
      <c r="D1688" s="2">
        <v>0.35</v>
      </c>
      <c r="E1688" s="2">
        <v>0.15</v>
      </c>
      <c r="F1688" s="2">
        <v>9.2200000000000006</v>
      </c>
      <c r="G1688">
        <v>0.93</v>
      </c>
      <c r="H1688">
        <v>-1.86</v>
      </c>
      <c r="I1688">
        <v>-46.25</v>
      </c>
      <c r="J1688">
        <v>1006.3</v>
      </c>
      <c r="K1688">
        <v>39.07</v>
      </c>
      <c r="L1688" s="2">
        <f t="shared" si="106"/>
        <v>62.929694361945408</v>
      </c>
      <c r="M1688" s="2">
        <f t="shared" si="107"/>
        <v>-5.2227501380545931</v>
      </c>
      <c r="N1688">
        <v>3.64</v>
      </c>
      <c r="O1688">
        <v>2.91</v>
      </c>
      <c r="P1688">
        <v>7526</v>
      </c>
      <c r="Q1688">
        <v>35.296401199999998</v>
      </c>
      <c r="R1688">
        <v>136.253603</v>
      </c>
      <c r="S1688">
        <v>70.900000000000006</v>
      </c>
    </row>
    <row r="1689" spans="1:19" x14ac:dyDescent="0.4">
      <c r="A1689" s="2">
        <v>959171</v>
      </c>
      <c r="B1689" s="2">
        <f t="shared" si="105"/>
        <v>959.17100000000005</v>
      </c>
      <c r="C1689" s="2">
        <f t="shared" si="104"/>
        <v>90.922000000000025</v>
      </c>
      <c r="D1689" s="2">
        <v>0.38</v>
      </c>
      <c r="E1689" s="2">
        <v>0.69</v>
      </c>
      <c r="F1689" s="2">
        <v>10.039999999999999</v>
      </c>
      <c r="G1689">
        <v>0.83</v>
      </c>
      <c r="H1689">
        <v>-2.04</v>
      </c>
      <c r="I1689">
        <v>-46.12</v>
      </c>
      <c r="J1689">
        <v>1006.26</v>
      </c>
      <c r="K1689">
        <v>39.06</v>
      </c>
      <c r="L1689" s="2">
        <f t="shared" si="106"/>
        <v>63.291348297602944</v>
      </c>
      <c r="M1689" s="2">
        <f t="shared" si="107"/>
        <v>-4.8610962023970572</v>
      </c>
      <c r="N1689">
        <v>3.62</v>
      </c>
      <c r="O1689">
        <v>2.91</v>
      </c>
      <c r="P1689">
        <v>7518</v>
      </c>
      <c r="Q1689">
        <v>35.296401299999999</v>
      </c>
      <c r="R1689">
        <v>136.25360370000001</v>
      </c>
      <c r="S1689">
        <v>70.900000000000006</v>
      </c>
    </row>
    <row r="1690" spans="1:19" x14ac:dyDescent="0.4">
      <c r="A1690" s="2">
        <v>959339</v>
      </c>
      <c r="B1690" s="2">
        <f t="shared" si="105"/>
        <v>959.33900000000006</v>
      </c>
      <c r="C1690" s="2">
        <f t="shared" si="104"/>
        <v>91.090000000000032</v>
      </c>
      <c r="D1690" s="2">
        <v>0.49</v>
      </c>
      <c r="E1690" s="2">
        <v>0.27</v>
      </c>
      <c r="F1690" s="2">
        <v>8.5</v>
      </c>
      <c r="G1690">
        <v>0.44</v>
      </c>
      <c r="H1690">
        <v>-2.88</v>
      </c>
      <c r="I1690">
        <v>-45.78</v>
      </c>
      <c r="J1690">
        <v>1006.39</v>
      </c>
      <c r="K1690">
        <v>39.07</v>
      </c>
      <c r="L1690" s="2">
        <f t="shared" si="106"/>
        <v>62.111474702757178</v>
      </c>
      <c r="M1690" s="2">
        <f t="shared" si="107"/>
        <v>-6.0409697972428233</v>
      </c>
      <c r="N1690">
        <v>3.64</v>
      </c>
      <c r="O1690">
        <v>2.91</v>
      </c>
      <c r="P1690">
        <v>0</v>
      </c>
      <c r="Q1690">
        <v>35.296401299999999</v>
      </c>
      <c r="R1690">
        <v>136.25360370000001</v>
      </c>
      <c r="S1690">
        <v>70.900000000000006</v>
      </c>
    </row>
    <row r="1691" spans="1:19" x14ac:dyDescent="0.4">
      <c r="A1691" s="2">
        <v>959397</v>
      </c>
      <c r="B1691" s="2">
        <f t="shared" si="105"/>
        <v>959.39700000000005</v>
      </c>
      <c r="C1691" s="2">
        <f t="shared" si="104"/>
        <v>91.148000000000025</v>
      </c>
      <c r="D1691" s="2">
        <v>0.9</v>
      </c>
      <c r="E1691" s="2">
        <v>0.3</v>
      </c>
      <c r="F1691" s="2">
        <v>9.06</v>
      </c>
      <c r="G1691">
        <v>0.44</v>
      </c>
      <c r="H1691">
        <v>-3.23</v>
      </c>
      <c r="I1691">
        <v>-45.66</v>
      </c>
      <c r="J1691">
        <v>1006.35</v>
      </c>
      <c r="K1691">
        <v>39.07</v>
      </c>
      <c r="L1691" s="2">
        <f t="shared" si="106"/>
        <v>62.475117132179328</v>
      </c>
      <c r="M1691" s="2">
        <f t="shared" si="107"/>
        <v>-5.6773273678206735</v>
      </c>
      <c r="N1691">
        <v>3.66</v>
      </c>
      <c r="O1691">
        <v>2.91</v>
      </c>
      <c r="P1691">
        <v>16442</v>
      </c>
      <c r="Q1691">
        <v>35.296401299999999</v>
      </c>
      <c r="R1691">
        <v>136.25360370000001</v>
      </c>
      <c r="S1691">
        <v>70.900000000000006</v>
      </c>
    </row>
    <row r="1692" spans="1:19" x14ac:dyDescent="0.4">
      <c r="A1692" s="2">
        <v>959451</v>
      </c>
      <c r="B1692" s="2">
        <f t="shared" si="105"/>
        <v>959.45100000000002</v>
      </c>
      <c r="C1692" s="2">
        <f t="shared" si="104"/>
        <v>91.201999999999998</v>
      </c>
      <c r="D1692" s="2">
        <v>1.41</v>
      </c>
      <c r="E1692" s="2">
        <v>0.01</v>
      </c>
      <c r="F1692" s="2">
        <v>9.57</v>
      </c>
      <c r="G1692">
        <v>0.46</v>
      </c>
      <c r="H1692">
        <v>-3.53</v>
      </c>
      <c r="I1692">
        <v>-45.56</v>
      </c>
      <c r="J1692">
        <v>1006.29</v>
      </c>
      <c r="K1692">
        <v>39.08</v>
      </c>
      <c r="L1692" s="2">
        <f t="shared" si="106"/>
        <v>63.022631502040277</v>
      </c>
      <c r="M1692" s="2">
        <f t="shared" si="107"/>
        <v>-5.1298129979597249</v>
      </c>
      <c r="N1692">
        <v>3.66</v>
      </c>
      <c r="O1692">
        <v>2.91</v>
      </c>
      <c r="P1692">
        <v>7492</v>
      </c>
      <c r="Q1692">
        <v>35.296401299999999</v>
      </c>
      <c r="R1692">
        <v>136.25360370000001</v>
      </c>
      <c r="S1692">
        <v>70.900000000000006</v>
      </c>
    </row>
    <row r="1693" spans="1:19" x14ac:dyDescent="0.4">
      <c r="A1693" s="2">
        <v>959510</v>
      </c>
      <c r="B1693" s="2">
        <f t="shared" si="105"/>
        <v>959.51</v>
      </c>
      <c r="C1693" s="2">
        <f t="shared" si="104"/>
        <v>91.260999999999967</v>
      </c>
      <c r="D1693" s="2">
        <v>0.97</v>
      </c>
      <c r="E1693" s="2">
        <v>-0.55000000000000004</v>
      </c>
      <c r="F1693" s="2">
        <v>10.48</v>
      </c>
      <c r="G1693">
        <v>0.5</v>
      </c>
      <c r="H1693">
        <v>-3.8</v>
      </c>
      <c r="I1693">
        <v>-45.5</v>
      </c>
      <c r="J1693">
        <v>1006.26</v>
      </c>
      <c r="K1693">
        <v>39.08</v>
      </c>
      <c r="L1693" s="2">
        <f t="shared" si="106"/>
        <v>63.295402706385332</v>
      </c>
      <c r="M1693" s="2">
        <f t="shared" si="107"/>
        <v>-4.8570417936146697</v>
      </c>
      <c r="N1693">
        <v>3.66</v>
      </c>
      <c r="O1693">
        <v>2.91</v>
      </c>
      <c r="P1693">
        <v>7426</v>
      </c>
      <c r="Q1693">
        <v>35.296401299999999</v>
      </c>
      <c r="R1693">
        <v>136.25360370000001</v>
      </c>
      <c r="S1693">
        <v>70.900000000000006</v>
      </c>
    </row>
    <row r="1694" spans="1:19" x14ac:dyDescent="0.4">
      <c r="A1694" s="2">
        <v>959567</v>
      </c>
      <c r="B1694" s="2">
        <f t="shared" si="105"/>
        <v>959.56700000000001</v>
      </c>
      <c r="C1694" s="2">
        <f t="shared" si="104"/>
        <v>91.317999999999984</v>
      </c>
      <c r="D1694" s="2">
        <v>0.45</v>
      </c>
      <c r="E1694" s="2">
        <v>-0.36</v>
      </c>
      <c r="F1694" s="2">
        <v>9.89</v>
      </c>
      <c r="G1694">
        <v>0.6</v>
      </c>
      <c r="H1694">
        <v>-3.86</v>
      </c>
      <c r="I1694">
        <v>-45.49</v>
      </c>
      <c r="J1694">
        <v>1006.25</v>
      </c>
      <c r="K1694">
        <v>39.07</v>
      </c>
      <c r="L1694" s="2">
        <f t="shared" si="106"/>
        <v>63.384298475554324</v>
      </c>
      <c r="M1694" s="2">
        <f t="shared" si="107"/>
        <v>-4.7681460244456773</v>
      </c>
      <c r="N1694">
        <v>3.66</v>
      </c>
      <c r="O1694">
        <v>2.91</v>
      </c>
      <c r="P1694">
        <v>7542</v>
      </c>
      <c r="Q1694">
        <v>35.2964007</v>
      </c>
      <c r="R1694">
        <v>136.25360280000001</v>
      </c>
      <c r="S1694">
        <v>70.599999999999994</v>
      </c>
    </row>
    <row r="1695" spans="1:19" x14ac:dyDescent="0.4">
      <c r="A1695" s="2">
        <v>959625</v>
      </c>
      <c r="B1695" s="2">
        <f t="shared" si="105"/>
        <v>959.625</v>
      </c>
      <c r="C1695" s="2">
        <f t="shared" ref="C1695:C1758" si="108">B1695-$B$287</f>
        <v>91.375999999999976</v>
      </c>
      <c r="D1695" s="2">
        <v>0.53</v>
      </c>
      <c r="E1695" s="2">
        <v>-0.15</v>
      </c>
      <c r="F1695" s="2">
        <v>10.55</v>
      </c>
      <c r="G1695">
        <v>0.68</v>
      </c>
      <c r="H1695">
        <v>-3.9</v>
      </c>
      <c r="I1695">
        <v>-45.47</v>
      </c>
      <c r="J1695">
        <v>1006.22</v>
      </c>
      <c r="K1695">
        <v>39.06</v>
      </c>
      <c r="L1695" s="2">
        <f t="shared" si="106"/>
        <v>63.655034996005355</v>
      </c>
      <c r="M1695" s="2">
        <f t="shared" si="107"/>
        <v>-4.4974095039946462</v>
      </c>
      <c r="N1695">
        <v>3.64</v>
      </c>
      <c r="O1695">
        <v>2.91</v>
      </c>
      <c r="P1695">
        <v>7454</v>
      </c>
      <c r="Q1695">
        <v>35.2964007</v>
      </c>
      <c r="R1695">
        <v>136.25360280000001</v>
      </c>
      <c r="S1695">
        <v>70.599999999999994</v>
      </c>
    </row>
    <row r="1696" spans="1:19" x14ac:dyDescent="0.4">
      <c r="A1696" s="2">
        <v>959681</v>
      </c>
      <c r="B1696" s="2">
        <f t="shared" si="105"/>
        <v>959.68100000000004</v>
      </c>
      <c r="C1696" s="2">
        <f t="shared" si="108"/>
        <v>91.432000000000016</v>
      </c>
      <c r="D1696" s="2">
        <v>0.95</v>
      </c>
      <c r="E1696" s="2">
        <v>-7.0000000000000007E-2</v>
      </c>
      <c r="F1696" s="2">
        <v>9.98</v>
      </c>
      <c r="G1696">
        <v>0.69</v>
      </c>
      <c r="H1696">
        <v>-3.88</v>
      </c>
      <c r="I1696">
        <v>-45.39</v>
      </c>
      <c r="J1696">
        <v>1006.2</v>
      </c>
      <c r="K1696">
        <v>39.08</v>
      </c>
      <c r="L1696" s="2">
        <f t="shared" si="106"/>
        <v>63.84097415370298</v>
      </c>
      <c r="M1696" s="2">
        <f t="shared" si="107"/>
        <v>-4.3114703462970212</v>
      </c>
      <c r="N1696">
        <v>3.65</v>
      </c>
      <c r="O1696">
        <v>2.91</v>
      </c>
      <c r="P1696">
        <v>7454</v>
      </c>
      <c r="Q1696">
        <v>35.296401000000003</v>
      </c>
      <c r="R1696">
        <v>136.25360269999999</v>
      </c>
      <c r="S1696">
        <v>70.599999999999994</v>
      </c>
    </row>
    <row r="1697" spans="1:19" x14ac:dyDescent="0.4">
      <c r="A1697" s="2">
        <v>959793</v>
      </c>
      <c r="B1697" s="2">
        <f t="shared" si="105"/>
        <v>959.79300000000001</v>
      </c>
      <c r="C1697" s="2">
        <f t="shared" si="108"/>
        <v>91.543999999999983</v>
      </c>
      <c r="D1697" s="2">
        <v>0.68</v>
      </c>
      <c r="E1697" s="2">
        <v>-1.1100000000000001</v>
      </c>
      <c r="F1697" s="2">
        <v>9.68</v>
      </c>
      <c r="G1697">
        <v>0.66</v>
      </c>
      <c r="H1697">
        <v>-3.63</v>
      </c>
      <c r="I1697">
        <v>-45.3</v>
      </c>
      <c r="J1697">
        <v>1006.24</v>
      </c>
      <c r="K1697">
        <v>39.07</v>
      </c>
      <c r="L1697" s="2">
        <f t="shared" si="106"/>
        <v>63.475222524596639</v>
      </c>
      <c r="M1697" s="2">
        <f t="shared" si="107"/>
        <v>-4.6772219754033628</v>
      </c>
      <c r="N1697">
        <v>3.65</v>
      </c>
      <c r="O1697">
        <v>2.91</v>
      </c>
      <c r="P1697">
        <v>7456</v>
      </c>
      <c r="Q1697">
        <v>35.296401000000003</v>
      </c>
      <c r="R1697">
        <v>136.25360269999999</v>
      </c>
      <c r="S1697">
        <v>70.599999999999994</v>
      </c>
    </row>
    <row r="1698" spans="1:19" x14ac:dyDescent="0.4">
      <c r="A1698" s="2">
        <v>959849</v>
      </c>
      <c r="B1698" s="2">
        <f t="shared" si="105"/>
        <v>959.84900000000005</v>
      </c>
      <c r="C1698" s="2">
        <f t="shared" si="108"/>
        <v>91.600000000000023</v>
      </c>
      <c r="D1698" s="2">
        <v>0.28000000000000003</v>
      </c>
      <c r="E1698" s="2">
        <v>-0.39</v>
      </c>
      <c r="F1698" s="2">
        <v>8.58</v>
      </c>
      <c r="G1698">
        <v>0.68</v>
      </c>
      <c r="H1698">
        <v>-3.45</v>
      </c>
      <c r="I1698">
        <v>-45.3</v>
      </c>
      <c r="J1698">
        <v>1006.27</v>
      </c>
      <c r="K1698">
        <v>39.08</v>
      </c>
      <c r="L1698" s="2">
        <f t="shared" si="106"/>
        <v>63.204477896154629</v>
      </c>
      <c r="M1698" s="2">
        <f t="shared" si="107"/>
        <v>-4.9479666038453729</v>
      </c>
      <c r="N1698">
        <v>3.63</v>
      </c>
      <c r="O1698">
        <v>2.91</v>
      </c>
      <c r="P1698">
        <v>7456</v>
      </c>
      <c r="Q1698">
        <v>35.296401000000003</v>
      </c>
      <c r="R1698">
        <v>136.25360269999999</v>
      </c>
      <c r="S1698">
        <v>70.599999999999994</v>
      </c>
    </row>
    <row r="1699" spans="1:19" x14ac:dyDescent="0.4">
      <c r="A1699" s="2">
        <v>959907</v>
      </c>
      <c r="B1699" s="2">
        <f t="shared" si="105"/>
        <v>959.90700000000004</v>
      </c>
      <c r="C1699" s="2">
        <f t="shared" si="108"/>
        <v>91.658000000000015</v>
      </c>
      <c r="D1699" s="2">
        <v>1.08</v>
      </c>
      <c r="E1699" s="2">
        <v>-0.01</v>
      </c>
      <c r="F1699" s="2">
        <v>9.4499999999999993</v>
      </c>
      <c r="G1699">
        <v>0.64</v>
      </c>
      <c r="H1699">
        <v>-3.43</v>
      </c>
      <c r="I1699">
        <v>-45.26</v>
      </c>
      <c r="J1699">
        <v>1006.3</v>
      </c>
      <c r="K1699">
        <v>39.07</v>
      </c>
      <c r="L1699" s="2">
        <f t="shared" si="106"/>
        <v>62.929694361945408</v>
      </c>
      <c r="M1699" s="2">
        <f t="shared" si="107"/>
        <v>-5.2227501380545931</v>
      </c>
      <c r="N1699">
        <v>3.65</v>
      </c>
      <c r="O1699">
        <v>2.91</v>
      </c>
      <c r="P1699">
        <v>7476</v>
      </c>
      <c r="Q1699">
        <v>35.296401000000003</v>
      </c>
      <c r="R1699">
        <v>136.25360269999999</v>
      </c>
      <c r="S1699">
        <v>70.599999999999994</v>
      </c>
    </row>
    <row r="1700" spans="1:19" x14ac:dyDescent="0.4">
      <c r="A1700" s="2">
        <v>959965</v>
      </c>
      <c r="B1700" s="2">
        <f t="shared" si="105"/>
        <v>959.96500000000003</v>
      </c>
      <c r="C1700" s="2">
        <f t="shared" si="108"/>
        <v>91.716000000000008</v>
      </c>
      <c r="D1700" s="2">
        <v>0.88</v>
      </c>
      <c r="E1700" s="2">
        <v>-0.38</v>
      </c>
      <c r="F1700" s="2">
        <v>9.43</v>
      </c>
      <c r="G1700">
        <v>0.63</v>
      </c>
      <c r="H1700">
        <v>-3.54</v>
      </c>
      <c r="I1700">
        <v>-45.2</v>
      </c>
      <c r="J1700">
        <v>1006.32</v>
      </c>
      <c r="K1700">
        <v>39.06</v>
      </c>
      <c r="L1700" s="2">
        <f t="shared" si="106"/>
        <v>62.745850511899306</v>
      </c>
      <c r="M1700" s="2">
        <f t="shared" si="107"/>
        <v>-5.4065939881006955</v>
      </c>
      <c r="N1700">
        <v>3.65</v>
      </c>
      <c r="O1700">
        <v>2.91</v>
      </c>
      <c r="P1700">
        <v>7486</v>
      </c>
      <c r="Q1700">
        <v>35.296401199999998</v>
      </c>
      <c r="R1700">
        <v>136.25360180000001</v>
      </c>
      <c r="S1700">
        <v>70.599999999999994</v>
      </c>
    </row>
    <row r="1701" spans="1:19" x14ac:dyDescent="0.4">
      <c r="A1701" s="2">
        <v>960019</v>
      </c>
      <c r="B1701" s="2">
        <f t="shared" si="105"/>
        <v>960.01900000000001</v>
      </c>
      <c r="C1701" s="2">
        <f t="shared" si="108"/>
        <v>91.769999999999982</v>
      </c>
      <c r="D1701" s="2">
        <v>0.91</v>
      </c>
      <c r="E1701" s="2">
        <v>-0.56000000000000005</v>
      </c>
      <c r="F1701" s="2">
        <v>9.25</v>
      </c>
      <c r="G1701">
        <v>0.65</v>
      </c>
      <c r="H1701">
        <v>-3.75</v>
      </c>
      <c r="I1701">
        <v>-45.14</v>
      </c>
      <c r="J1701">
        <v>1006.31</v>
      </c>
      <c r="K1701">
        <v>39.06</v>
      </c>
      <c r="L1701" s="2">
        <f t="shared" si="106"/>
        <v>62.836764121194221</v>
      </c>
      <c r="M1701" s="2">
        <f t="shared" si="107"/>
        <v>-5.31568037880578</v>
      </c>
      <c r="N1701">
        <v>3.63</v>
      </c>
      <c r="O1701">
        <v>2.91</v>
      </c>
      <c r="P1701">
        <v>7484</v>
      </c>
      <c r="Q1701">
        <v>35.296401199999998</v>
      </c>
      <c r="R1701">
        <v>136.25360180000001</v>
      </c>
      <c r="S1701">
        <v>70.599999999999994</v>
      </c>
    </row>
    <row r="1702" spans="1:19" x14ac:dyDescent="0.4">
      <c r="A1702" s="2">
        <v>960076</v>
      </c>
      <c r="B1702" s="2">
        <f t="shared" si="105"/>
        <v>960.07600000000002</v>
      </c>
      <c r="C1702" s="2">
        <f t="shared" si="108"/>
        <v>91.826999999999998</v>
      </c>
      <c r="D1702" s="2">
        <v>0.26</v>
      </c>
      <c r="E1702" s="2">
        <v>-0.47</v>
      </c>
      <c r="F1702" s="2">
        <v>8.84</v>
      </c>
      <c r="G1702">
        <v>0.64</v>
      </c>
      <c r="H1702">
        <v>-3.9</v>
      </c>
      <c r="I1702">
        <v>-45.06</v>
      </c>
      <c r="J1702">
        <v>1006.34</v>
      </c>
      <c r="K1702">
        <v>39.08</v>
      </c>
      <c r="L1702" s="2">
        <f t="shared" si="106"/>
        <v>62.568034336038586</v>
      </c>
      <c r="M1702" s="2">
        <f t="shared" si="107"/>
        <v>-5.5844101639614152</v>
      </c>
      <c r="N1702">
        <v>3.66</v>
      </c>
      <c r="O1702">
        <v>2.91</v>
      </c>
      <c r="P1702">
        <v>7486</v>
      </c>
      <c r="Q1702">
        <v>35.296401199999998</v>
      </c>
      <c r="R1702">
        <v>136.25360230000001</v>
      </c>
      <c r="S1702">
        <v>70.8</v>
      </c>
    </row>
    <row r="1703" spans="1:19" x14ac:dyDescent="0.4">
      <c r="A1703" s="2">
        <v>960132</v>
      </c>
      <c r="B1703" s="2">
        <f t="shared" si="105"/>
        <v>960.13199999999995</v>
      </c>
      <c r="C1703" s="2">
        <f t="shared" si="108"/>
        <v>91.882999999999925</v>
      </c>
      <c r="D1703" s="2">
        <v>0.42</v>
      </c>
      <c r="E1703" s="2">
        <v>-0.31</v>
      </c>
      <c r="F1703" s="2">
        <v>9.01</v>
      </c>
      <c r="G1703">
        <v>0.74</v>
      </c>
      <c r="H1703">
        <v>-3.98</v>
      </c>
      <c r="I1703">
        <v>-45.01</v>
      </c>
      <c r="J1703">
        <v>1006.31</v>
      </c>
      <c r="K1703">
        <v>39.08</v>
      </c>
      <c r="L1703" s="2">
        <f t="shared" si="106"/>
        <v>62.840789409565581</v>
      </c>
      <c r="M1703" s="2">
        <f t="shared" si="107"/>
        <v>-5.3116550904344209</v>
      </c>
      <c r="N1703">
        <v>3.65</v>
      </c>
      <c r="O1703">
        <v>2.91</v>
      </c>
      <c r="P1703">
        <v>7504</v>
      </c>
      <c r="Q1703">
        <v>35.296401199999998</v>
      </c>
      <c r="R1703">
        <v>136.25360230000001</v>
      </c>
      <c r="S1703">
        <v>70.8</v>
      </c>
    </row>
    <row r="1704" spans="1:19" x14ac:dyDescent="0.4">
      <c r="A1704" s="2">
        <v>960188</v>
      </c>
      <c r="B1704" s="2">
        <f t="shared" si="105"/>
        <v>960.18799999999999</v>
      </c>
      <c r="C1704" s="2">
        <f t="shared" si="108"/>
        <v>91.938999999999965</v>
      </c>
      <c r="D1704" s="2">
        <v>-0.11</v>
      </c>
      <c r="E1704" s="2">
        <v>-0.34</v>
      </c>
      <c r="F1704" s="2">
        <v>9.7799999999999994</v>
      </c>
      <c r="G1704">
        <v>0.65</v>
      </c>
      <c r="H1704">
        <v>-3.99</v>
      </c>
      <c r="I1704">
        <v>-44.88</v>
      </c>
      <c r="J1704">
        <v>1006.36</v>
      </c>
      <c r="K1704">
        <v>39.07</v>
      </c>
      <c r="L1704" s="2">
        <f t="shared" si="106"/>
        <v>62.384204912021886</v>
      </c>
      <c r="M1704" s="2">
        <f t="shared" si="107"/>
        <v>-5.7682395879781154</v>
      </c>
      <c r="N1704">
        <v>3.64</v>
      </c>
      <c r="O1704">
        <v>2.91</v>
      </c>
      <c r="P1704">
        <v>0</v>
      </c>
      <c r="Q1704">
        <v>35.296401000000003</v>
      </c>
      <c r="R1704">
        <v>136.2536025</v>
      </c>
      <c r="S1704">
        <v>70.900000000000006</v>
      </c>
    </row>
    <row r="1705" spans="1:19" x14ac:dyDescent="0.4">
      <c r="A1705" s="2">
        <v>960338</v>
      </c>
      <c r="B1705" s="2">
        <f t="shared" si="105"/>
        <v>960.33799999999997</v>
      </c>
      <c r="C1705" s="2">
        <f t="shared" si="108"/>
        <v>92.088999999999942</v>
      </c>
      <c r="D1705" s="2">
        <v>0.28000000000000003</v>
      </c>
      <c r="E1705" s="2">
        <v>-1.06</v>
      </c>
      <c r="F1705" s="2">
        <v>9.42</v>
      </c>
      <c r="G1705">
        <v>0.66</v>
      </c>
      <c r="H1705">
        <v>-3.98</v>
      </c>
      <c r="I1705">
        <v>-44.83</v>
      </c>
      <c r="J1705">
        <v>1006.33</v>
      </c>
      <c r="K1705">
        <v>39.08</v>
      </c>
      <c r="L1705" s="2">
        <f t="shared" si="106"/>
        <v>62.65895161855989</v>
      </c>
      <c r="M1705" s="2">
        <f t="shared" si="107"/>
        <v>-5.4934928814401118</v>
      </c>
      <c r="N1705">
        <v>3.66</v>
      </c>
      <c r="O1705">
        <v>2.91</v>
      </c>
      <c r="P1705">
        <v>7516</v>
      </c>
      <c r="Q1705">
        <v>35.296401000000003</v>
      </c>
      <c r="R1705">
        <v>136.2536025</v>
      </c>
      <c r="S1705">
        <v>70.900000000000006</v>
      </c>
    </row>
    <row r="1706" spans="1:19" x14ac:dyDescent="0.4">
      <c r="A1706" s="2">
        <v>960392</v>
      </c>
      <c r="B1706" s="2">
        <f t="shared" si="105"/>
        <v>960.39200000000005</v>
      </c>
      <c r="C1706" s="2">
        <f t="shared" si="108"/>
        <v>92.143000000000029</v>
      </c>
      <c r="D1706" s="2">
        <v>0.1</v>
      </c>
      <c r="E1706" s="2">
        <v>-0.52</v>
      </c>
      <c r="F1706" s="2">
        <v>8.89</v>
      </c>
      <c r="G1706">
        <v>0.72</v>
      </c>
      <c r="H1706">
        <v>-3.97</v>
      </c>
      <c r="I1706">
        <v>-44.77</v>
      </c>
      <c r="J1706">
        <v>1006.28</v>
      </c>
      <c r="K1706">
        <v>39.08</v>
      </c>
      <c r="L1706" s="2">
        <f t="shared" si="106"/>
        <v>63.113554161376491</v>
      </c>
      <c r="M1706" s="2">
        <f t="shared" si="107"/>
        <v>-5.03889033862351</v>
      </c>
      <c r="N1706">
        <v>3.64</v>
      </c>
      <c r="O1706">
        <v>2.91</v>
      </c>
      <c r="P1706">
        <v>0</v>
      </c>
      <c r="Q1706">
        <v>35.296401000000003</v>
      </c>
      <c r="R1706">
        <v>136.2536025</v>
      </c>
      <c r="S1706">
        <v>70.900000000000006</v>
      </c>
    </row>
    <row r="1707" spans="1:19" x14ac:dyDescent="0.4">
      <c r="A1707" s="2">
        <v>960449</v>
      </c>
      <c r="B1707" s="2">
        <f t="shared" si="105"/>
        <v>960.44899999999996</v>
      </c>
      <c r="C1707" s="2">
        <f t="shared" si="108"/>
        <v>92.199999999999932</v>
      </c>
      <c r="D1707" s="2">
        <v>0.2</v>
      </c>
      <c r="E1707" s="2">
        <v>-0.56000000000000005</v>
      </c>
      <c r="F1707" s="2">
        <v>10.83</v>
      </c>
      <c r="G1707">
        <v>0.68</v>
      </c>
      <c r="H1707">
        <v>-3.89</v>
      </c>
      <c r="I1707">
        <v>-44.69</v>
      </c>
      <c r="J1707">
        <v>1006.23</v>
      </c>
      <c r="K1707">
        <v>39.08</v>
      </c>
      <c r="L1707" s="2">
        <f t="shared" si="106"/>
        <v>63.568183590059583</v>
      </c>
      <c r="M1707" s="2">
        <f t="shared" si="107"/>
        <v>-4.5842609099404186</v>
      </c>
      <c r="N1707">
        <v>3.64</v>
      </c>
      <c r="O1707">
        <v>2.91</v>
      </c>
      <c r="P1707">
        <v>7540</v>
      </c>
      <c r="Q1707">
        <v>35.296400800000001</v>
      </c>
      <c r="R1707">
        <v>136.25360219999999</v>
      </c>
      <c r="S1707">
        <v>70.8</v>
      </c>
    </row>
    <row r="1708" spans="1:19" x14ac:dyDescent="0.4">
      <c r="A1708" s="2">
        <v>960505</v>
      </c>
      <c r="B1708" s="2">
        <f t="shared" si="105"/>
        <v>960.505</v>
      </c>
      <c r="C1708" s="2">
        <f t="shared" si="108"/>
        <v>92.255999999999972</v>
      </c>
      <c r="D1708" s="2">
        <v>-0.48</v>
      </c>
      <c r="E1708" s="2">
        <v>-0.48</v>
      </c>
      <c r="F1708" s="2">
        <v>9.68</v>
      </c>
      <c r="G1708">
        <v>0.56999999999999995</v>
      </c>
      <c r="H1708">
        <v>-3.82</v>
      </c>
      <c r="I1708">
        <v>-44.62</v>
      </c>
      <c r="J1708">
        <v>1006.31</v>
      </c>
      <c r="K1708">
        <v>39.06</v>
      </c>
      <c r="L1708" s="2">
        <f t="shared" si="106"/>
        <v>62.836764121194221</v>
      </c>
      <c r="M1708" s="2">
        <f t="shared" si="107"/>
        <v>-5.31568037880578</v>
      </c>
      <c r="N1708">
        <v>3.64</v>
      </c>
      <c r="O1708">
        <v>2.91</v>
      </c>
      <c r="P1708">
        <v>7462</v>
      </c>
      <c r="Q1708">
        <v>35.296400800000001</v>
      </c>
      <c r="R1708">
        <v>136.25360219999999</v>
      </c>
      <c r="S1708">
        <v>70.8</v>
      </c>
    </row>
    <row r="1709" spans="1:19" x14ac:dyDescent="0.4">
      <c r="A1709" s="2">
        <v>960564</v>
      </c>
      <c r="B1709" s="2">
        <f t="shared" si="105"/>
        <v>960.56399999999996</v>
      </c>
      <c r="C1709" s="2">
        <f t="shared" si="108"/>
        <v>92.314999999999941</v>
      </c>
      <c r="D1709" s="2">
        <v>0.13</v>
      </c>
      <c r="E1709" s="2">
        <v>-0.67</v>
      </c>
      <c r="F1709" s="2">
        <v>9.19</v>
      </c>
      <c r="G1709">
        <v>0.47</v>
      </c>
      <c r="H1709">
        <v>-3.81</v>
      </c>
      <c r="I1709">
        <v>-44.54</v>
      </c>
      <c r="J1709">
        <v>1006.33</v>
      </c>
      <c r="K1709">
        <v>39.07</v>
      </c>
      <c r="L1709" s="2">
        <f t="shared" si="106"/>
        <v>62.656944798215321</v>
      </c>
      <c r="M1709" s="2">
        <f t="shared" si="107"/>
        <v>-5.4954997017846807</v>
      </c>
      <c r="N1709">
        <v>3.64</v>
      </c>
      <c r="O1709">
        <v>2.91</v>
      </c>
      <c r="P1709">
        <v>7448</v>
      </c>
      <c r="Q1709">
        <v>35.296400800000001</v>
      </c>
      <c r="R1709">
        <v>136.25360269999999</v>
      </c>
      <c r="S1709">
        <v>71</v>
      </c>
    </row>
    <row r="1710" spans="1:19" x14ac:dyDescent="0.4">
      <c r="A1710" s="2">
        <v>960621</v>
      </c>
      <c r="B1710" s="2">
        <f t="shared" si="105"/>
        <v>960.62099999999998</v>
      </c>
      <c r="C1710" s="2">
        <f t="shared" si="108"/>
        <v>92.371999999999957</v>
      </c>
      <c r="D1710" s="2">
        <v>0.73</v>
      </c>
      <c r="E1710" s="2">
        <v>0.17</v>
      </c>
      <c r="F1710" s="2">
        <v>9.9700000000000006</v>
      </c>
      <c r="G1710">
        <v>0.38</v>
      </c>
      <c r="H1710">
        <v>-3.81</v>
      </c>
      <c r="I1710">
        <v>-44.46</v>
      </c>
      <c r="J1710">
        <v>1006.27</v>
      </c>
      <c r="K1710">
        <v>39.06</v>
      </c>
      <c r="L1710" s="2">
        <f t="shared" si="106"/>
        <v>63.20042931159221</v>
      </c>
      <c r="M1710" s="2">
        <f t="shared" si="107"/>
        <v>-4.9520151884077919</v>
      </c>
      <c r="N1710">
        <v>3.63</v>
      </c>
      <c r="O1710">
        <v>2.91</v>
      </c>
      <c r="P1710">
        <v>7452</v>
      </c>
      <c r="Q1710">
        <v>35.296400800000001</v>
      </c>
      <c r="R1710">
        <v>136.25360269999999</v>
      </c>
      <c r="S1710">
        <v>71</v>
      </c>
    </row>
    <row r="1711" spans="1:19" x14ac:dyDescent="0.4">
      <c r="A1711" s="2">
        <v>960678</v>
      </c>
      <c r="B1711" s="2">
        <f t="shared" si="105"/>
        <v>960.678</v>
      </c>
      <c r="C1711" s="2">
        <f t="shared" si="108"/>
        <v>92.428999999999974</v>
      </c>
      <c r="D1711" s="2">
        <v>0.45</v>
      </c>
      <c r="E1711" s="2">
        <v>0.04</v>
      </c>
      <c r="F1711" s="2">
        <v>9.18</v>
      </c>
      <c r="G1711">
        <v>0.38</v>
      </c>
      <c r="H1711">
        <v>-3.79</v>
      </c>
      <c r="I1711">
        <v>-44.4</v>
      </c>
      <c r="J1711">
        <v>1006.29</v>
      </c>
      <c r="K1711">
        <v>39.090000000000003</v>
      </c>
      <c r="L1711" s="2">
        <f t="shared" si="106"/>
        <v>63.024649970204841</v>
      </c>
      <c r="M1711" s="2">
        <f t="shared" si="107"/>
        <v>-5.1277945297951604</v>
      </c>
      <c r="N1711">
        <v>3.63</v>
      </c>
      <c r="O1711">
        <v>2.91</v>
      </c>
      <c r="P1711">
        <v>7464</v>
      </c>
      <c r="Q1711">
        <v>35.296400499999997</v>
      </c>
      <c r="R1711">
        <v>136.25360280000001</v>
      </c>
      <c r="S1711">
        <v>70.900000000000006</v>
      </c>
    </row>
    <row r="1712" spans="1:19" x14ac:dyDescent="0.4">
      <c r="A1712" s="2">
        <v>960866</v>
      </c>
      <c r="B1712" s="2">
        <f t="shared" si="105"/>
        <v>960.86599999999999</v>
      </c>
      <c r="C1712" s="2">
        <f t="shared" si="108"/>
        <v>92.616999999999962</v>
      </c>
      <c r="D1712" s="2">
        <v>0.49</v>
      </c>
      <c r="E1712" s="2">
        <v>0.32</v>
      </c>
      <c r="F1712" s="2">
        <v>9.5399999999999991</v>
      </c>
      <c r="G1712">
        <v>0.19</v>
      </c>
      <c r="H1712">
        <v>-3.67</v>
      </c>
      <c r="I1712">
        <v>-44.19</v>
      </c>
      <c r="J1712">
        <v>1006.25</v>
      </c>
      <c r="K1712">
        <v>39.07</v>
      </c>
      <c r="L1712" s="2">
        <f t="shared" si="106"/>
        <v>63.384298475554324</v>
      </c>
      <c r="M1712" s="2">
        <f t="shared" si="107"/>
        <v>-4.7681460244456773</v>
      </c>
      <c r="N1712">
        <v>3.63</v>
      </c>
      <c r="O1712">
        <v>2.91</v>
      </c>
      <c r="P1712">
        <v>16442</v>
      </c>
      <c r="Q1712">
        <v>35.296400499999997</v>
      </c>
      <c r="R1712">
        <v>136.25360280000001</v>
      </c>
      <c r="S1712">
        <v>70.900000000000006</v>
      </c>
    </row>
    <row r="1713" spans="1:19" x14ac:dyDescent="0.4">
      <c r="A1713" s="2">
        <v>960922</v>
      </c>
      <c r="B1713" s="2">
        <f t="shared" si="105"/>
        <v>960.92200000000003</v>
      </c>
      <c r="C1713" s="2">
        <f t="shared" si="108"/>
        <v>92.673000000000002</v>
      </c>
      <c r="D1713" s="2">
        <v>0.95</v>
      </c>
      <c r="E1713" s="2">
        <v>0.28000000000000003</v>
      </c>
      <c r="F1713" s="2">
        <v>8.68</v>
      </c>
      <c r="G1713">
        <v>0.17</v>
      </c>
      <c r="H1713">
        <v>-3.62</v>
      </c>
      <c r="I1713">
        <v>-44.13</v>
      </c>
      <c r="J1713">
        <v>1006.23</v>
      </c>
      <c r="K1713">
        <v>39.08</v>
      </c>
      <c r="L1713" s="2">
        <f t="shared" si="106"/>
        <v>63.568183590059583</v>
      </c>
      <c r="M1713" s="2">
        <f t="shared" si="107"/>
        <v>-4.5842609099404186</v>
      </c>
      <c r="N1713">
        <v>3.64</v>
      </c>
      <c r="O1713">
        <v>2.91</v>
      </c>
      <c r="P1713">
        <v>7470</v>
      </c>
      <c r="Q1713">
        <v>35.296400499999997</v>
      </c>
      <c r="R1713">
        <v>136.25360280000001</v>
      </c>
      <c r="S1713">
        <v>70.900000000000006</v>
      </c>
    </row>
    <row r="1714" spans="1:19" x14ac:dyDescent="0.4">
      <c r="A1714" s="2">
        <v>960979</v>
      </c>
      <c r="B1714" s="2">
        <f t="shared" si="105"/>
        <v>960.97900000000004</v>
      </c>
      <c r="C1714" s="2">
        <f t="shared" si="108"/>
        <v>92.730000000000018</v>
      </c>
      <c r="D1714" s="2">
        <v>0.54</v>
      </c>
      <c r="E1714" s="2">
        <v>0</v>
      </c>
      <c r="F1714" s="2">
        <v>8.39</v>
      </c>
      <c r="G1714">
        <v>0.18</v>
      </c>
      <c r="H1714">
        <v>-3.44</v>
      </c>
      <c r="I1714">
        <v>-44.07</v>
      </c>
      <c r="J1714">
        <v>1006.22</v>
      </c>
      <c r="K1714">
        <v>39.08</v>
      </c>
      <c r="L1714" s="2">
        <f t="shared" si="106"/>
        <v>63.659112702356587</v>
      </c>
      <c r="M1714" s="2">
        <f t="shared" si="107"/>
        <v>-4.4933317976434139</v>
      </c>
      <c r="N1714">
        <v>3.65</v>
      </c>
      <c r="O1714">
        <v>2.91</v>
      </c>
      <c r="P1714">
        <v>7468</v>
      </c>
      <c r="Q1714">
        <v>35.296400200000001</v>
      </c>
      <c r="R1714">
        <v>136.2536035</v>
      </c>
      <c r="S1714">
        <v>71</v>
      </c>
    </row>
    <row r="1715" spans="1:19" x14ac:dyDescent="0.4">
      <c r="A1715" s="2">
        <v>961033</v>
      </c>
      <c r="B1715" s="2">
        <f t="shared" si="105"/>
        <v>961.03300000000002</v>
      </c>
      <c r="C1715" s="2">
        <f t="shared" si="108"/>
        <v>92.783999999999992</v>
      </c>
      <c r="D1715" s="2">
        <v>0.52</v>
      </c>
      <c r="E1715" s="2">
        <v>0.17</v>
      </c>
      <c r="F1715" s="2">
        <v>9.09</v>
      </c>
      <c r="G1715">
        <v>0.18</v>
      </c>
      <c r="H1715">
        <v>-3.19</v>
      </c>
      <c r="I1715">
        <v>-44</v>
      </c>
      <c r="J1715">
        <v>1006.21</v>
      </c>
      <c r="K1715">
        <v>39.08</v>
      </c>
      <c r="L1715" s="2">
        <f t="shared" si="106"/>
        <v>63.75004289023417</v>
      </c>
      <c r="M1715" s="2">
        <f t="shared" si="107"/>
        <v>-4.4024016097658318</v>
      </c>
      <c r="N1715">
        <v>3.65</v>
      </c>
      <c r="O1715">
        <v>2.91</v>
      </c>
      <c r="P1715">
        <v>7468</v>
      </c>
      <c r="Q1715">
        <v>35.296400200000001</v>
      </c>
      <c r="R1715">
        <v>136.2536035</v>
      </c>
      <c r="S1715">
        <v>71</v>
      </c>
    </row>
    <row r="1716" spans="1:19" x14ac:dyDescent="0.4">
      <c r="A1716" s="2">
        <v>961090</v>
      </c>
      <c r="B1716" s="2">
        <f t="shared" si="105"/>
        <v>961.09</v>
      </c>
      <c r="C1716" s="2">
        <f t="shared" si="108"/>
        <v>92.841000000000008</v>
      </c>
      <c r="D1716" s="2">
        <v>0.84</v>
      </c>
      <c r="E1716" s="2">
        <v>0.33</v>
      </c>
      <c r="F1716" s="2">
        <v>9.0299999999999994</v>
      </c>
      <c r="G1716">
        <v>0.01</v>
      </c>
      <c r="H1716">
        <v>-3.14</v>
      </c>
      <c r="I1716">
        <v>-43.94</v>
      </c>
      <c r="J1716">
        <v>1006.27</v>
      </c>
      <c r="K1716">
        <v>39.090000000000003</v>
      </c>
      <c r="L1716" s="2">
        <f t="shared" si="106"/>
        <v>63.206502188435842</v>
      </c>
      <c r="M1716" s="2">
        <f t="shared" si="107"/>
        <v>-4.9459423115641599</v>
      </c>
      <c r="N1716">
        <v>3.63</v>
      </c>
      <c r="O1716">
        <v>2.91</v>
      </c>
      <c r="P1716">
        <v>7470</v>
      </c>
      <c r="Q1716">
        <v>35.296399700000002</v>
      </c>
      <c r="R1716">
        <v>136.25360330000001</v>
      </c>
      <c r="S1716">
        <v>71</v>
      </c>
    </row>
    <row r="1717" spans="1:19" x14ac:dyDescent="0.4">
      <c r="A1717" s="2">
        <v>961145</v>
      </c>
      <c r="B1717" s="2">
        <f t="shared" si="105"/>
        <v>961.14499999999998</v>
      </c>
      <c r="C1717" s="2">
        <f t="shared" si="108"/>
        <v>92.895999999999958</v>
      </c>
      <c r="D1717" s="2">
        <v>0.33</v>
      </c>
      <c r="E1717" s="2">
        <v>0.38</v>
      </c>
      <c r="F1717" s="2">
        <v>8.6199999999999992</v>
      </c>
      <c r="G1717">
        <v>-0.23</v>
      </c>
      <c r="H1717">
        <v>-3.1</v>
      </c>
      <c r="I1717">
        <v>-43.86</v>
      </c>
      <c r="J1717">
        <v>1006.27</v>
      </c>
      <c r="K1717">
        <v>39.07</v>
      </c>
      <c r="L1717" s="2">
        <f t="shared" si="106"/>
        <v>63.202453603873423</v>
      </c>
      <c r="M1717" s="2">
        <f t="shared" si="107"/>
        <v>-4.9499908961265788</v>
      </c>
      <c r="N1717">
        <v>3.63</v>
      </c>
      <c r="O1717">
        <v>2.91</v>
      </c>
      <c r="P1717">
        <v>7468</v>
      </c>
      <c r="Q1717">
        <v>35.2963995</v>
      </c>
      <c r="R1717">
        <v>136.25360319999999</v>
      </c>
      <c r="S1717">
        <v>71</v>
      </c>
    </row>
    <row r="1718" spans="1:19" x14ac:dyDescent="0.4">
      <c r="A1718" s="2">
        <v>961203</v>
      </c>
      <c r="B1718" s="2">
        <f t="shared" si="105"/>
        <v>961.20299999999997</v>
      </c>
      <c r="C1718" s="2">
        <f t="shared" si="108"/>
        <v>92.953999999999951</v>
      </c>
      <c r="D1718" s="2">
        <v>0.31</v>
      </c>
      <c r="E1718" s="2">
        <v>0.88</v>
      </c>
      <c r="F1718" s="2">
        <v>8.92</v>
      </c>
      <c r="G1718">
        <v>-0.3</v>
      </c>
      <c r="H1718">
        <v>-2.83</v>
      </c>
      <c r="I1718">
        <v>-43.77</v>
      </c>
      <c r="J1718">
        <v>1006.28</v>
      </c>
      <c r="K1718">
        <v>39.08</v>
      </c>
      <c r="L1718" s="2">
        <f t="shared" si="106"/>
        <v>63.113554161376491</v>
      </c>
      <c r="M1718" s="2">
        <f t="shared" si="107"/>
        <v>-5.03889033862351</v>
      </c>
      <c r="N1718">
        <v>3.63</v>
      </c>
      <c r="O1718">
        <v>2.91</v>
      </c>
      <c r="P1718">
        <v>0</v>
      </c>
      <c r="Q1718">
        <v>35.2963995</v>
      </c>
      <c r="R1718">
        <v>136.25360319999999</v>
      </c>
      <c r="S1718">
        <v>71</v>
      </c>
    </row>
    <row r="1719" spans="1:19" x14ac:dyDescent="0.4">
      <c r="A1719" s="2">
        <v>961416</v>
      </c>
      <c r="B1719" s="2">
        <f t="shared" si="105"/>
        <v>961.41600000000005</v>
      </c>
      <c r="C1719" s="2">
        <f t="shared" si="108"/>
        <v>93.16700000000003</v>
      </c>
      <c r="D1719" s="2">
        <v>1.04</v>
      </c>
      <c r="E1719" s="2">
        <v>0.11</v>
      </c>
      <c r="F1719" s="2">
        <v>9.27</v>
      </c>
      <c r="G1719">
        <v>-0.54</v>
      </c>
      <c r="H1719">
        <v>-2.2400000000000002</v>
      </c>
      <c r="I1719">
        <v>-43.4</v>
      </c>
      <c r="J1719">
        <v>1006.31</v>
      </c>
      <c r="K1719">
        <v>39.08</v>
      </c>
      <c r="L1719" s="2">
        <f t="shared" si="106"/>
        <v>62.840789409565581</v>
      </c>
      <c r="M1719" s="2">
        <f t="shared" si="107"/>
        <v>-5.3116550904344209</v>
      </c>
      <c r="N1719">
        <v>3.64</v>
      </c>
      <c r="O1719">
        <v>2.91</v>
      </c>
      <c r="P1719">
        <v>7610</v>
      </c>
      <c r="Q1719">
        <v>35.2963995</v>
      </c>
      <c r="R1719">
        <v>136.25360319999999</v>
      </c>
      <c r="S1719">
        <v>71</v>
      </c>
    </row>
    <row r="1720" spans="1:19" x14ac:dyDescent="0.4">
      <c r="A1720" s="2">
        <v>961473</v>
      </c>
      <c r="B1720" s="2">
        <f t="shared" si="105"/>
        <v>961.47299999999996</v>
      </c>
      <c r="C1720" s="2">
        <f t="shared" si="108"/>
        <v>93.223999999999933</v>
      </c>
      <c r="D1720" s="2">
        <v>1.23</v>
      </c>
      <c r="E1720" s="2">
        <v>0.04</v>
      </c>
      <c r="F1720" s="2">
        <v>9.59</v>
      </c>
      <c r="G1720">
        <v>-0.53</v>
      </c>
      <c r="H1720">
        <v>-2.2400000000000002</v>
      </c>
      <c r="I1720">
        <v>-43.29</v>
      </c>
      <c r="J1720">
        <v>1006.32</v>
      </c>
      <c r="K1720">
        <v>39.08</v>
      </c>
      <c r="L1720" s="2">
        <f t="shared" si="106"/>
        <v>62.749869976395111</v>
      </c>
      <c r="M1720" s="2">
        <f t="shared" si="107"/>
        <v>-5.4025745236048905</v>
      </c>
      <c r="N1720">
        <v>3.64</v>
      </c>
      <c r="O1720">
        <v>2.91</v>
      </c>
      <c r="P1720">
        <v>7636</v>
      </c>
      <c r="Q1720">
        <v>35.2963995</v>
      </c>
      <c r="R1720">
        <v>136.25360319999999</v>
      </c>
      <c r="S1720">
        <v>71</v>
      </c>
    </row>
    <row r="1721" spans="1:19" x14ac:dyDescent="0.4">
      <c r="A1721" s="2">
        <v>961529</v>
      </c>
      <c r="B1721" s="2">
        <f t="shared" si="105"/>
        <v>961.529</v>
      </c>
      <c r="C1721" s="2">
        <f t="shared" si="108"/>
        <v>93.279999999999973</v>
      </c>
      <c r="D1721" s="2">
        <v>0.19</v>
      </c>
      <c r="E1721" s="2">
        <v>0.23</v>
      </c>
      <c r="F1721" s="2">
        <v>10.59</v>
      </c>
      <c r="G1721">
        <v>-0.52</v>
      </c>
      <c r="H1721">
        <v>-2.29</v>
      </c>
      <c r="I1721">
        <v>-43.19</v>
      </c>
      <c r="J1721">
        <v>1006.33</v>
      </c>
      <c r="K1721">
        <v>39.06</v>
      </c>
      <c r="L1721" s="2">
        <f t="shared" si="106"/>
        <v>62.654937977870752</v>
      </c>
      <c r="M1721" s="2">
        <f t="shared" si="107"/>
        <v>-5.4975065221292496</v>
      </c>
      <c r="N1721">
        <v>3.64</v>
      </c>
      <c r="O1721">
        <v>2.91</v>
      </c>
      <c r="P1721">
        <v>7650</v>
      </c>
      <c r="Q1721">
        <v>35.2963995</v>
      </c>
      <c r="R1721">
        <v>136.25360319999999</v>
      </c>
      <c r="S1721">
        <v>71</v>
      </c>
    </row>
    <row r="1722" spans="1:19" x14ac:dyDescent="0.4">
      <c r="A1722" s="2">
        <v>961586</v>
      </c>
      <c r="B1722" s="2">
        <f t="shared" si="105"/>
        <v>961.58600000000001</v>
      </c>
      <c r="C1722" s="2">
        <f t="shared" si="108"/>
        <v>93.336999999999989</v>
      </c>
      <c r="D1722" s="2">
        <v>0.19</v>
      </c>
      <c r="E1722" s="2">
        <v>-0.15</v>
      </c>
      <c r="F1722" s="2">
        <v>10.92</v>
      </c>
      <c r="G1722">
        <v>-0.51</v>
      </c>
      <c r="H1722">
        <v>-2.44</v>
      </c>
      <c r="I1722">
        <v>-43.11</v>
      </c>
      <c r="J1722">
        <v>1006.3</v>
      </c>
      <c r="K1722">
        <v>39.06</v>
      </c>
      <c r="L1722" s="2">
        <f t="shared" si="106"/>
        <v>62.927678805787515</v>
      </c>
      <c r="M1722" s="2">
        <f t="shared" si="107"/>
        <v>-5.2247656942124863</v>
      </c>
      <c r="N1722">
        <v>3.64</v>
      </c>
      <c r="O1722">
        <v>2.91</v>
      </c>
      <c r="P1722">
        <v>7674</v>
      </c>
      <c r="Q1722">
        <v>35.2964007</v>
      </c>
      <c r="R1722">
        <v>136.25360380000001</v>
      </c>
      <c r="S1722">
        <v>71</v>
      </c>
    </row>
    <row r="1723" spans="1:19" x14ac:dyDescent="0.4">
      <c r="A1723" s="2">
        <v>961643</v>
      </c>
      <c r="B1723" s="2">
        <f t="shared" si="105"/>
        <v>961.64300000000003</v>
      </c>
      <c r="C1723" s="2">
        <f t="shared" si="108"/>
        <v>93.394000000000005</v>
      </c>
      <c r="D1723" s="2">
        <v>0.13</v>
      </c>
      <c r="E1723" s="2">
        <v>0.15</v>
      </c>
      <c r="F1723" s="2">
        <v>11.56</v>
      </c>
      <c r="G1723">
        <v>-0.52</v>
      </c>
      <c r="H1723">
        <v>-2.63</v>
      </c>
      <c r="I1723">
        <v>-43.04</v>
      </c>
      <c r="J1723">
        <v>1006.3</v>
      </c>
      <c r="K1723">
        <v>39.08</v>
      </c>
      <c r="L1723" s="2">
        <f t="shared" si="106"/>
        <v>62.931709918103309</v>
      </c>
      <c r="M1723" s="2">
        <f t="shared" si="107"/>
        <v>-5.2207345818966928</v>
      </c>
      <c r="N1723">
        <v>3.67</v>
      </c>
      <c r="O1723">
        <v>2.91</v>
      </c>
      <c r="P1723">
        <v>7674</v>
      </c>
      <c r="Q1723">
        <v>35.2964007</v>
      </c>
      <c r="R1723">
        <v>136.25360380000001</v>
      </c>
      <c r="S1723">
        <v>71</v>
      </c>
    </row>
    <row r="1724" spans="1:19" x14ac:dyDescent="0.4">
      <c r="A1724" s="2">
        <v>961697</v>
      </c>
      <c r="B1724" s="2">
        <f t="shared" si="105"/>
        <v>961.697</v>
      </c>
      <c r="C1724" s="2">
        <f t="shared" si="108"/>
        <v>93.447999999999979</v>
      </c>
      <c r="D1724" s="2">
        <v>-0.36</v>
      </c>
      <c r="E1724" s="2">
        <v>0.25</v>
      </c>
      <c r="F1724" s="2">
        <v>10.74</v>
      </c>
      <c r="G1724">
        <v>-0.45</v>
      </c>
      <c r="H1724">
        <v>-2.81</v>
      </c>
      <c r="I1724">
        <v>-42.96</v>
      </c>
      <c r="J1724">
        <v>1006.25</v>
      </c>
      <c r="K1724">
        <v>39.07</v>
      </c>
      <c r="L1724" s="2">
        <f t="shared" si="106"/>
        <v>63.384298475554324</v>
      </c>
      <c r="M1724" s="2">
        <f t="shared" si="107"/>
        <v>-4.7681460244456773</v>
      </c>
      <c r="N1724">
        <v>3.65</v>
      </c>
      <c r="O1724">
        <v>2.91</v>
      </c>
      <c r="P1724">
        <v>7654</v>
      </c>
      <c r="Q1724">
        <v>35.2964007</v>
      </c>
      <c r="R1724">
        <v>136.25360319999999</v>
      </c>
      <c r="S1724">
        <v>71</v>
      </c>
    </row>
    <row r="1725" spans="1:19" x14ac:dyDescent="0.4">
      <c r="A1725" s="2">
        <v>961755</v>
      </c>
      <c r="B1725" s="2">
        <f t="shared" si="105"/>
        <v>961.755</v>
      </c>
      <c r="C1725" s="2">
        <f t="shared" si="108"/>
        <v>93.505999999999972</v>
      </c>
      <c r="D1725" s="2">
        <v>0.23</v>
      </c>
      <c r="E1725" s="2">
        <v>-0.3</v>
      </c>
      <c r="F1725" s="2">
        <v>10.37</v>
      </c>
      <c r="G1725">
        <v>-0.37</v>
      </c>
      <c r="H1725">
        <v>-3.24</v>
      </c>
      <c r="I1725">
        <v>-42.88</v>
      </c>
      <c r="J1725">
        <v>1006.28</v>
      </c>
      <c r="K1725">
        <v>39.07</v>
      </c>
      <c r="L1725" s="2">
        <f t="shared" si="106"/>
        <v>63.111532781170837</v>
      </c>
      <c r="M1725" s="2">
        <f t="shared" si="107"/>
        <v>-5.0409117188291646</v>
      </c>
      <c r="N1725">
        <v>3.65</v>
      </c>
      <c r="O1725">
        <v>2.91</v>
      </c>
      <c r="P1725">
        <v>7632</v>
      </c>
      <c r="Q1725">
        <v>35.296401199999998</v>
      </c>
      <c r="R1725">
        <v>136.25360269999999</v>
      </c>
      <c r="S1725">
        <v>71</v>
      </c>
    </row>
    <row r="1726" spans="1:19" x14ac:dyDescent="0.4">
      <c r="A1726" s="2">
        <v>961810</v>
      </c>
      <c r="B1726" s="2">
        <f t="shared" si="105"/>
        <v>961.81</v>
      </c>
      <c r="C1726" s="2">
        <f t="shared" si="108"/>
        <v>93.560999999999922</v>
      </c>
      <c r="D1726" s="2">
        <v>0.05</v>
      </c>
      <c r="E1726" s="2">
        <v>-0.42</v>
      </c>
      <c r="F1726" s="2">
        <v>10.27</v>
      </c>
      <c r="G1726">
        <v>-0.38</v>
      </c>
      <c r="H1726">
        <v>-3.67</v>
      </c>
      <c r="I1726">
        <v>-42.82</v>
      </c>
      <c r="J1726">
        <v>1006.26</v>
      </c>
      <c r="K1726">
        <v>39.08</v>
      </c>
      <c r="L1726" s="2">
        <f t="shared" si="106"/>
        <v>63.295402706385332</v>
      </c>
      <c r="M1726" s="2">
        <f t="shared" si="107"/>
        <v>-4.8570417936146697</v>
      </c>
      <c r="N1726">
        <v>3.64</v>
      </c>
      <c r="O1726">
        <v>2.91</v>
      </c>
      <c r="P1726">
        <v>7596</v>
      </c>
      <c r="Q1726">
        <v>35.296401199999998</v>
      </c>
      <c r="R1726">
        <v>136.25360269999999</v>
      </c>
      <c r="S1726">
        <v>71</v>
      </c>
    </row>
    <row r="1727" spans="1:19" x14ac:dyDescent="0.4">
      <c r="A1727" s="2">
        <v>961868</v>
      </c>
      <c r="B1727" s="2">
        <f t="shared" si="105"/>
        <v>961.86800000000005</v>
      </c>
      <c r="C1727" s="2">
        <f t="shared" si="108"/>
        <v>93.619000000000028</v>
      </c>
      <c r="D1727" s="2">
        <v>0.45</v>
      </c>
      <c r="E1727" s="2">
        <v>-0.56999999999999995</v>
      </c>
      <c r="F1727" s="2">
        <v>10.52</v>
      </c>
      <c r="G1727">
        <v>-0.41</v>
      </c>
      <c r="H1727">
        <v>-4.24</v>
      </c>
      <c r="I1727">
        <v>-42.78</v>
      </c>
      <c r="J1727">
        <v>1006.22</v>
      </c>
      <c r="K1727">
        <v>39.07</v>
      </c>
      <c r="L1727" s="2">
        <f t="shared" si="106"/>
        <v>63.657073849180975</v>
      </c>
      <c r="M1727" s="2">
        <f t="shared" si="107"/>
        <v>-4.4953706508190265</v>
      </c>
      <c r="N1727">
        <v>3.63</v>
      </c>
      <c r="O1727">
        <v>2.91</v>
      </c>
      <c r="P1727">
        <v>7584</v>
      </c>
      <c r="Q1727">
        <v>35.296401199999998</v>
      </c>
      <c r="R1727">
        <v>136.25360219999999</v>
      </c>
      <c r="S1727">
        <v>71</v>
      </c>
    </row>
    <row r="1728" spans="1:19" x14ac:dyDescent="0.4">
      <c r="A1728" s="2">
        <v>961925</v>
      </c>
      <c r="B1728" s="2">
        <f t="shared" si="105"/>
        <v>961.92499999999995</v>
      </c>
      <c r="C1728" s="2">
        <f t="shared" si="108"/>
        <v>93.675999999999931</v>
      </c>
      <c r="D1728" s="2">
        <v>0.87</v>
      </c>
      <c r="E1728" s="2">
        <v>-0.66</v>
      </c>
      <c r="F1728" s="2">
        <v>9.19</v>
      </c>
      <c r="G1728">
        <v>-0.43</v>
      </c>
      <c r="H1728">
        <v>-4.8099999999999996</v>
      </c>
      <c r="I1728">
        <v>-42.76</v>
      </c>
      <c r="J1728">
        <v>1006.24</v>
      </c>
      <c r="K1728">
        <v>39.08</v>
      </c>
      <c r="L1728" s="2">
        <f t="shared" si="106"/>
        <v>63.477255553311153</v>
      </c>
      <c r="M1728" s="2">
        <f t="shared" si="107"/>
        <v>-4.6751889466888485</v>
      </c>
      <c r="N1728">
        <v>3.63</v>
      </c>
      <c r="O1728">
        <v>2.91</v>
      </c>
      <c r="P1728">
        <v>7584</v>
      </c>
      <c r="Q1728">
        <v>35.296401199999998</v>
      </c>
      <c r="R1728">
        <v>136.25360219999999</v>
      </c>
      <c r="S1728">
        <v>71</v>
      </c>
    </row>
    <row r="1729" spans="1:19" x14ac:dyDescent="0.4">
      <c r="A1729" s="2">
        <v>961982</v>
      </c>
      <c r="B1729" s="2">
        <f t="shared" si="105"/>
        <v>961.98199999999997</v>
      </c>
      <c r="C1729" s="2">
        <f t="shared" si="108"/>
        <v>93.732999999999947</v>
      </c>
      <c r="D1729" s="2">
        <v>1.17</v>
      </c>
      <c r="E1729" s="2">
        <v>-0.68</v>
      </c>
      <c r="F1729" s="2">
        <v>8.93</v>
      </c>
      <c r="G1729">
        <v>-0.25</v>
      </c>
      <c r="H1729">
        <v>-5.14</v>
      </c>
      <c r="I1729">
        <v>-42.74</v>
      </c>
      <c r="J1729">
        <v>1006.29</v>
      </c>
      <c r="K1729">
        <v>39.06</v>
      </c>
      <c r="L1729" s="2">
        <f t="shared" si="106"/>
        <v>63.018594565711162</v>
      </c>
      <c r="M1729" s="2">
        <f t="shared" si="107"/>
        <v>-5.1338499342888397</v>
      </c>
      <c r="N1729">
        <v>3.63</v>
      </c>
      <c r="O1729">
        <v>2.91</v>
      </c>
      <c r="P1729">
        <v>7588</v>
      </c>
      <c r="Q1729">
        <v>35.296402</v>
      </c>
      <c r="R1729">
        <v>136.2536025</v>
      </c>
      <c r="S1729">
        <v>71.099999999999994</v>
      </c>
    </row>
    <row r="1730" spans="1:19" x14ac:dyDescent="0.4">
      <c r="A1730" s="2">
        <v>962038</v>
      </c>
      <c r="B1730" s="2">
        <f t="shared" si="105"/>
        <v>962.03800000000001</v>
      </c>
      <c r="C1730" s="2">
        <f t="shared" si="108"/>
        <v>93.788999999999987</v>
      </c>
      <c r="D1730" s="2">
        <v>1.1000000000000001</v>
      </c>
      <c r="E1730" s="2">
        <v>-1.28</v>
      </c>
      <c r="F1730" s="2">
        <v>9.81</v>
      </c>
      <c r="G1730">
        <v>-0.26</v>
      </c>
      <c r="H1730">
        <v>-5.48</v>
      </c>
      <c r="I1730">
        <v>-42.74</v>
      </c>
      <c r="J1730">
        <v>1006.28</v>
      </c>
      <c r="K1730">
        <v>39.07</v>
      </c>
      <c r="L1730" s="2">
        <f t="shared" si="106"/>
        <v>63.111532781170837</v>
      </c>
      <c r="M1730" s="2">
        <f t="shared" si="107"/>
        <v>-5.0409117188291646</v>
      </c>
      <c r="N1730">
        <v>3.65</v>
      </c>
      <c r="O1730">
        <v>2.91</v>
      </c>
      <c r="P1730">
        <v>7588</v>
      </c>
      <c r="Q1730">
        <v>35.296402</v>
      </c>
      <c r="R1730">
        <v>136.2536025</v>
      </c>
      <c r="S1730">
        <v>71.099999999999994</v>
      </c>
    </row>
    <row r="1731" spans="1:19" x14ac:dyDescent="0.4">
      <c r="A1731" s="2">
        <v>962094</v>
      </c>
      <c r="B1731" s="2">
        <f t="shared" ref="B1731:B1794" si="109">A1731/1000</f>
        <v>962.09400000000005</v>
      </c>
      <c r="C1731" s="2">
        <f t="shared" si="108"/>
        <v>93.845000000000027</v>
      </c>
      <c r="D1731" s="2">
        <v>0.74</v>
      </c>
      <c r="E1731" s="2">
        <v>-0.84</v>
      </c>
      <c r="F1731" s="2">
        <v>8.94</v>
      </c>
      <c r="G1731">
        <v>-0.28999999999999998</v>
      </c>
      <c r="H1731">
        <v>-5.79</v>
      </c>
      <c r="I1731">
        <v>-42.74</v>
      </c>
      <c r="J1731">
        <v>1006.27</v>
      </c>
      <c r="K1731">
        <v>39.07</v>
      </c>
      <c r="L1731" s="2">
        <f t="shared" ref="L1731:L1794" si="110">(((1013.25/J1731)^(1/5.257)-1)*(K1731+273.15))/0.0065</f>
        <v>63.202453603873423</v>
      </c>
      <c r="M1731" s="2">
        <f t="shared" ref="M1731:M1794" si="111">L1731-68.1524445</f>
        <v>-4.9499908961265788</v>
      </c>
      <c r="N1731">
        <v>3.65</v>
      </c>
      <c r="O1731">
        <v>2.91</v>
      </c>
      <c r="P1731">
        <v>7584</v>
      </c>
      <c r="Q1731">
        <v>35.296402700000002</v>
      </c>
      <c r="R1731">
        <v>136.253603</v>
      </c>
      <c r="S1731">
        <v>71.2</v>
      </c>
    </row>
    <row r="1732" spans="1:19" x14ac:dyDescent="0.4">
      <c r="A1732" s="2">
        <v>962150</v>
      </c>
      <c r="B1732" s="2">
        <f t="shared" si="109"/>
        <v>962.15</v>
      </c>
      <c r="C1732" s="2">
        <f t="shared" si="108"/>
        <v>93.900999999999954</v>
      </c>
      <c r="D1732" s="2">
        <v>0.59</v>
      </c>
      <c r="E1732" s="2">
        <v>0.18</v>
      </c>
      <c r="F1732" s="2">
        <v>9.39</v>
      </c>
      <c r="G1732">
        <v>-0.33</v>
      </c>
      <c r="H1732">
        <v>-6.1</v>
      </c>
      <c r="I1732">
        <v>-42.74</v>
      </c>
      <c r="J1732">
        <v>1006.31</v>
      </c>
      <c r="K1732">
        <v>39.06</v>
      </c>
      <c r="L1732" s="2">
        <f t="shared" si="110"/>
        <v>62.836764121194221</v>
      </c>
      <c r="M1732" s="2">
        <f t="shared" si="111"/>
        <v>-5.31568037880578</v>
      </c>
      <c r="N1732">
        <v>3.63</v>
      </c>
      <c r="O1732">
        <v>2.91</v>
      </c>
      <c r="P1732">
        <v>7580</v>
      </c>
      <c r="Q1732">
        <v>35.2964032</v>
      </c>
      <c r="R1732">
        <v>136.2536035</v>
      </c>
      <c r="S1732">
        <v>71.3</v>
      </c>
    </row>
    <row r="1733" spans="1:19" x14ac:dyDescent="0.4">
      <c r="A1733" s="2">
        <v>962206</v>
      </c>
      <c r="B1733" s="2">
        <f t="shared" si="109"/>
        <v>962.20600000000002</v>
      </c>
      <c r="C1733" s="2">
        <f t="shared" si="108"/>
        <v>93.956999999999994</v>
      </c>
      <c r="D1733" s="2">
        <v>0.17</v>
      </c>
      <c r="E1733" s="2">
        <v>0.06</v>
      </c>
      <c r="F1733" s="2">
        <v>8.9</v>
      </c>
      <c r="G1733">
        <v>-0.2</v>
      </c>
      <c r="H1733">
        <v>-6.38</v>
      </c>
      <c r="I1733">
        <v>-42.74</v>
      </c>
      <c r="J1733">
        <v>1006.3</v>
      </c>
      <c r="K1733">
        <v>39.06</v>
      </c>
      <c r="L1733" s="2">
        <f t="shared" si="110"/>
        <v>62.927678805787515</v>
      </c>
      <c r="M1733" s="2">
        <f t="shared" si="111"/>
        <v>-5.2247656942124863</v>
      </c>
      <c r="N1733">
        <v>3.64</v>
      </c>
      <c r="O1733">
        <v>2.91</v>
      </c>
      <c r="P1733">
        <v>32895</v>
      </c>
      <c r="Q1733">
        <v>35.2964032</v>
      </c>
      <c r="R1733">
        <v>136.2536035</v>
      </c>
      <c r="S1733">
        <v>71.3</v>
      </c>
    </row>
    <row r="1734" spans="1:19" x14ac:dyDescent="0.4">
      <c r="A1734" s="2">
        <v>962263</v>
      </c>
      <c r="B1734" s="2">
        <f t="shared" si="109"/>
        <v>962.26300000000003</v>
      </c>
      <c r="C1734" s="2">
        <f t="shared" si="108"/>
        <v>94.01400000000001</v>
      </c>
      <c r="D1734" s="2">
        <v>0.97</v>
      </c>
      <c r="E1734" s="2">
        <v>-0.32</v>
      </c>
      <c r="F1734" s="2">
        <v>8.81</v>
      </c>
      <c r="G1734">
        <v>-7.0000000000000007E-2</v>
      </c>
      <c r="H1734">
        <v>-6.57</v>
      </c>
      <c r="I1734">
        <v>-42.74</v>
      </c>
      <c r="J1734">
        <v>1006.27</v>
      </c>
      <c r="K1734">
        <v>39.06</v>
      </c>
      <c r="L1734" s="2">
        <f t="shared" si="110"/>
        <v>63.20042931159221</v>
      </c>
      <c r="M1734" s="2">
        <f t="shared" si="111"/>
        <v>-4.9520151884077919</v>
      </c>
      <c r="N1734">
        <v>3.64</v>
      </c>
      <c r="O1734">
        <v>2.91</v>
      </c>
      <c r="P1734">
        <v>7538</v>
      </c>
      <c r="Q1734">
        <v>35.296403699999999</v>
      </c>
      <c r="R1734">
        <v>136.25360370000001</v>
      </c>
      <c r="S1734">
        <v>71.400000000000006</v>
      </c>
    </row>
    <row r="1735" spans="1:19" x14ac:dyDescent="0.4">
      <c r="A1735" s="2">
        <v>962321</v>
      </c>
      <c r="B1735" s="2">
        <f t="shared" si="109"/>
        <v>962.32100000000003</v>
      </c>
      <c r="C1735" s="2">
        <f t="shared" si="108"/>
        <v>94.072000000000003</v>
      </c>
      <c r="D1735" s="2">
        <v>0.68</v>
      </c>
      <c r="E1735" s="2">
        <v>-0.56000000000000005</v>
      </c>
      <c r="F1735" s="2">
        <v>9.84</v>
      </c>
      <c r="G1735">
        <v>0.09</v>
      </c>
      <c r="H1735">
        <v>-6.62</v>
      </c>
      <c r="I1735">
        <v>-42.74</v>
      </c>
      <c r="J1735">
        <v>1006.28</v>
      </c>
      <c r="K1735">
        <v>39.08</v>
      </c>
      <c r="L1735" s="2">
        <f t="shared" si="110"/>
        <v>63.113554161376491</v>
      </c>
      <c r="M1735" s="2">
        <f t="shared" si="111"/>
        <v>-5.03889033862351</v>
      </c>
      <c r="N1735">
        <v>3.65</v>
      </c>
      <c r="O1735">
        <v>2.91</v>
      </c>
      <c r="P1735">
        <v>7498</v>
      </c>
      <c r="Q1735">
        <v>35.296403699999999</v>
      </c>
      <c r="R1735">
        <v>136.25360370000001</v>
      </c>
      <c r="S1735">
        <v>71.400000000000006</v>
      </c>
    </row>
    <row r="1736" spans="1:19" x14ac:dyDescent="0.4">
      <c r="A1736" s="2">
        <v>962377</v>
      </c>
      <c r="B1736" s="2">
        <f t="shared" si="109"/>
        <v>962.37699999999995</v>
      </c>
      <c r="C1736" s="2">
        <f t="shared" si="108"/>
        <v>94.127999999999929</v>
      </c>
      <c r="D1736" s="2">
        <v>0.82</v>
      </c>
      <c r="E1736" s="2">
        <v>-0.44</v>
      </c>
      <c r="F1736" s="2">
        <v>8.82</v>
      </c>
      <c r="G1736">
        <v>0.24</v>
      </c>
      <c r="H1736">
        <v>-6.59</v>
      </c>
      <c r="I1736">
        <v>-42.73</v>
      </c>
      <c r="J1736">
        <v>1006.3</v>
      </c>
      <c r="K1736">
        <v>39.08</v>
      </c>
      <c r="L1736" s="2">
        <f t="shared" si="110"/>
        <v>62.931709918103309</v>
      </c>
      <c r="M1736" s="2">
        <f t="shared" si="111"/>
        <v>-5.2207345818966928</v>
      </c>
      <c r="N1736">
        <v>3.65</v>
      </c>
      <c r="O1736">
        <v>2.91</v>
      </c>
      <c r="P1736">
        <v>7494</v>
      </c>
      <c r="Q1736">
        <v>35.296403499999997</v>
      </c>
      <c r="R1736">
        <v>136.25360330000001</v>
      </c>
      <c r="S1736">
        <v>71.5</v>
      </c>
    </row>
    <row r="1737" spans="1:19" x14ac:dyDescent="0.4">
      <c r="A1737" s="2">
        <v>962434</v>
      </c>
      <c r="B1737" s="2">
        <f t="shared" si="109"/>
        <v>962.43399999999997</v>
      </c>
      <c r="C1737" s="2">
        <f t="shared" si="108"/>
        <v>94.184999999999945</v>
      </c>
      <c r="D1737" s="2">
        <v>0.1</v>
      </c>
      <c r="E1737" s="2">
        <v>-0.23</v>
      </c>
      <c r="F1737" s="2">
        <v>9.0500000000000007</v>
      </c>
      <c r="G1737">
        <v>0.26</v>
      </c>
      <c r="H1737">
        <v>-6.57</v>
      </c>
      <c r="I1737">
        <v>-42.72</v>
      </c>
      <c r="J1737">
        <v>1006.33</v>
      </c>
      <c r="K1737">
        <v>39.08</v>
      </c>
      <c r="L1737" s="2">
        <f t="shared" si="110"/>
        <v>62.65895161855989</v>
      </c>
      <c r="M1737" s="2">
        <f t="shared" si="111"/>
        <v>-5.4934928814401118</v>
      </c>
      <c r="N1737">
        <v>3.65</v>
      </c>
      <c r="O1737">
        <v>2.91</v>
      </c>
      <c r="P1737">
        <v>7494</v>
      </c>
      <c r="Q1737">
        <v>35.296403499999997</v>
      </c>
      <c r="R1737">
        <v>136.25360330000001</v>
      </c>
      <c r="S1737">
        <v>71.5</v>
      </c>
    </row>
    <row r="1738" spans="1:19" x14ac:dyDescent="0.4">
      <c r="A1738" s="2">
        <v>962489</v>
      </c>
      <c r="B1738" s="2">
        <f t="shared" si="109"/>
        <v>962.48900000000003</v>
      </c>
      <c r="C1738" s="2">
        <f t="shared" si="108"/>
        <v>94.240000000000009</v>
      </c>
      <c r="D1738" s="2">
        <v>-0.65</v>
      </c>
      <c r="E1738" s="2">
        <v>-0.28999999999999998</v>
      </c>
      <c r="F1738" s="2">
        <v>8.59</v>
      </c>
      <c r="G1738">
        <v>0.35</v>
      </c>
      <c r="H1738">
        <v>-6.42</v>
      </c>
      <c r="I1738">
        <v>-42.69</v>
      </c>
      <c r="J1738">
        <v>1006.3</v>
      </c>
      <c r="K1738">
        <v>39.06</v>
      </c>
      <c r="L1738" s="2">
        <f t="shared" si="110"/>
        <v>62.927678805787515</v>
      </c>
      <c r="M1738" s="2">
        <f t="shared" si="111"/>
        <v>-5.2247656942124863</v>
      </c>
      <c r="N1738">
        <v>3.63</v>
      </c>
      <c r="O1738">
        <v>2.91</v>
      </c>
      <c r="P1738">
        <v>7526</v>
      </c>
      <c r="Q1738">
        <v>35.296404000000003</v>
      </c>
      <c r="R1738">
        <v>136.253604</v>
      </c>
      <c r="S1738">
        <v>71.5</v>
      </c>
    </row>
    <row r="1739" spans="1:19" x14ac:dyDescent="0.4">
      <c r="A1739" s="2">
        <v>962545</v>
      </c>
      <c r="B1739" s="2">
        <f t="shared" si="109"/>
        <v>962.54499999999996</v>
      </c>
      <c r="C1739" s="2">
        <f t="shared" si="108"/>
        <v>94.295999999999935</v>
      </c>
      <c r="D1739" s="2">
        <v>0.56000000000000005</v>
      </c>
      <c r="E1739" s="2">
        <v>-0.34</v>
      </c>
      <c r="F1739" s="2">
        <v>9.39</v>
      </c>
      <c r="G1739">
        <v>0.47</v>
      </c>
      <c r="H1739">
        <v>-6.22</v>
      </c>
      <c r="I1739">
        <v>-42.64</v>
      </c>
      <c r="J1739">
        <v>1006.35</v>
      </c>
      <c r="K1739">
        <v>39.07</v>
      </c>
      <c r="L1739" s="2">
        <f t="shared" si="110"/>
        <v>62.475117132179328</v>
      </c>
      <c r="M1739" s="2">
        <f t="shared" si="111"/>
        <v>-5.6773273678206735</v>
      </c>
      <c r="N1739">
        <v>3.65</v>
      </c>
      <c r="O1739">
        <v>2.91</v>
      </c>
      <c r="P1739">
        <v>7524</v>
      </c>
      <c r="Q1739">
        <v>35.296404299999999</v>
      </c>
      <c r="R1739">
        <v>136.25360430000001</v>
      </c>
      <c r="S1739">
        <v>71.5</v>
      </c>
    </row>
    <row r="1740" spans="1:19" x14ac:dyDescent="0.4">
      <c r="A1740" s="2">
        <v>962601</v>
      </c>
      <c r="B1740" s="2">
        <f t="shared" si="109"/>
        <v>962.601</v>
      </c>
      <c r="C1740" s="2">
        <f t="shared" si="108"/>
        <v>94.351999999999975</v>
      </c>
      <c r="D1740" s="2">
        <v>0.54</v>
      </c>
      <c r="E1740" s="2">
        <v>-0.38</v>
      </c>
      <c r="F1740" s="2">
        <v>8.4700000000000006</v>
      </c>
      <c r="G1740">
        <v>0.57999999999999996</v>
      </c>
      <c r="H1740">
        <v>-5.87</v>
      </c>
      <c r="I1740">
        <v>-42.57</v>
      </c>
      <c r="J1740">
        <v>1006.35</v>
      </c>
      <c r="K1740">
        <v>39.07</v>
      </c>
      <c r="L1740" s="2">
        <f t="shared" si="110"/>
        <v>62.475117132179328</v>
      </c>
      <c r="M1740" s="2">
        <f t="shared" si="111"/>
        <v>-5.6773273678206735</v>
      </c>
      <c r="N1740">
        <v>3.65</v>
      </c>
      <c r="O1740">
        <v>2.91</v>
      </c>
      <c r="P1740">
        <v>7520</v>
      </c>
      <c r="Q1740">
        <v>35.296404299999999</v>
      </c>
      <c r="R1740">
        <v>136.25360430000001</v>
      </c>
      <c r="S1740">
        <v>71.5</v>
      </c>
    </row>
    <row r="1741" spans="1:19" x14ac:dyDescent="0.4">
      <c r="A1741" s="2">
        <v>962656</v>
      </c>
      <c r="B1741" s="2">
        <f t="shared" si="109"/>
        <v>962.65599999999995</v>
      </c>
      <c r="C1741" s="2">
        <f t="shared" si="108"/>
        <v>94.406999999999925</v>
      </c>
      <c r="D1741" s="2">
        <v>-0.17</v>
      </c>
      <c r="E1741" s="2">
        <v>-0.87</v>
      </c>
      <c r="F1741" s="2">
        <v>9.23</v>
      </c>
      <c r="G1741">
        <v>0.64</v>
      </c>
      <c r="H1741">
        <v>-5.39</v>
      </c>
      <c r="I1741">
        <v>-42.49</v>
      </c>
      <c r="J1741">
        <v>1006.33</v>
      </c>
      <c r="K1741">
        <v>39.06</v>
      </c>
      <c r="L1741" s="2">
        <f t="shared" si="110"/>
        <v>62.654937977870752</v>
      </c>
      <c r="M1741" s="2">
        <f t="shared" si="111"/>
        <v>-5.4975065221292496</v>
      </c>
      <c r="N1741">
        <v>3.64</v>
      </c>
      <c r="O1741">
        <v>2.91</v>
      </c>
      <c r="P1741">
        <v>7520</v>
      </c>
      <c r="Q1741">
        <v>35.296404299999999</v>
      </c>
      <c r="R1741">
        <v>136.25360430000001</v>
      </c>
      <c r="S1741">
        <v>71.7</v>
      </c>
    </row>
    <row r="1742" spans="1:19" x14ac:dyDescent="0.4">
      <c r="A1742" s="2">
        <v>962712</v>
      </c>
      <c r="B1742" s="2">
        <f t="shared" si="109"/>
        <v>962.71199999999999</v>
      </c>
      <c r="C1742" s="2">
        <f t="shared" si="108"/>
        <v>94.462999999999965</v>
      </c>
      <c r="D1742" s="2">
        <v>-0.19</v>
      </c>
      <c r="E1742" s="2">
        <v>-0.57999999999999996</v>
      </c>
      <c r="F1742" s="2">
        <v>9.16</v>
      </c>
      <c r="G1742">
        <v>0.81</v>
      </c>
      <c r="H1742">
        <v>-4.71</v>
      </c>
      <c r="I1742">
        <v>-42.42</v>
      </c>
      <c r="J1742">
        <v>1006.37</v>
      </c>
      <c r="K1742">
        <v>39.08</v>
      </c>
      <c r="L1742" s="2">
        <f t="shared" si="110"/>
        <v>62.29528894016623</v>
      </c>
      <c r="M1742" s="2">
        <f t="shared" si="111"/>
        <v>-5.857155559833771</v>
      </c>
      <c r="N1742">
        <v>3.63</v>
      </c>
      <c r="O1742">
        <v>2.91</v>
      </c>
      <c r="P1742">
        <v>7514</v>
      </c>
      <c r="Q1742">
        <v>35.296404299999999</v>
      </c>
      <c r="R1742">
        <v>136.25360430000001</v>
      </c>
      <c r="S1742">
        <v>71.7</v>
      </c>
    </row>
    <row r="1743" spans="1:19" x14ac:dyDescent="0.4">
      <c r="A1743" s="2">
        <v>962771</v>
      </c>
      <c r="B1743" s="2">
        <f t="shared" si="109"/>
        <v>962.77099999999996</v>
      </c>
      <c r="C1743" s="2">
        <f t="shared" si="108"/>
        <v>94.521999999999935</v>
      </c>
      <c r="D1743" s="2">
        <v>0.72</v>
      </c>
      <c r="E1743" s="2">
        <v>-0.63</v>
      </c>
      <c r="F1743" s="2">
        <v>9.1</v>
      </c>
      <c r="G1743">
        <v>0.8</v>
      </c>
      <c r="H1743">
        <v>-4.28</v>
      </c>
      <c r="I1743">
        <v>-42.34</v>
      </c>
      <c r="J1743">
        <v>1006.36</v>
      </c>
      <c r="K1743">
        <v>39.090000000000003</v>
      </c>
      <c r="L1743" s="2">
        <f t="shared" si="110"/>
        <v>62.38820108170431</v>
      </c>
      <c r="M1743" s="2">
        <f t="shared" si="111"/>
        <v>-5.7642434182956919</v>
      </c>
      <c r="N1743">
        <v>3.63</v>
      </c>
      <c r="O1743">
        <v>2.91</v>
      </c>
      <c r="P1743">
        <v>7510</v>
      </c>
      <c r="Q1743">
        <v>35.296404500000001</v>
      </c>
      <c r="R1743">
        <v>136.25360430000001</v>
      </c>
      <c r="S1743">
        <v>71.7</v>
      </c>
    </row>
    <row r="1744" spans="1:19" x14ac:dyDescent="0.4">
      <c r="A1744" s="2">
        <v>962827</v>
      </c>
      <c r="B1744" s="2">
        <f t="shared" si="109"/>
        <v>962.827</v>
      </c>
      <c r="C1744" s="2">
        <f t="shared" si="108"/>
        <v>94.577999999999975</v>
      </c>
      <c r="D1744" s="2">
        <v>0.37</v>
      </c>
      <c r="E1744" s="2">
        <v>-0.82</v>
      </c>
      <c r="F1744" s="2">
        <v>9.31</v>
      </c>
      <c r="G1744">
        <v>0.62</v>
      </c>
      <c r="H1744">
        <v>-3.79</v>
      </c>
      <c r="I1744">
        <v>-42.21</v>
      </c>
      <c r="J1744">
        <v>1006.37</v>
      </c>
      <c r="K1744">
        <v>39.090000000000003</v>
      </c>
      <c r="L1744" s="2">
        <f t="shared" si="110"/>
        <v>62.297284113241851</v>
      </c>
      <c r="M1744" s="2">
        <f t="shared" si="111"/>
        <v>-5.8551603867581505</v>
      </c>
      <c r="N1744">
        <v>3.65</v>
      </c>
      <c r="O1744">
        <v>2.91</v>
      </c>
      <c r="P1744">
        <v>7508</v>
      </c>
      <c r="Q1744">
        <v>35.296404500000001</v>
      </c>
      <c r="R1744">
        <v>136.25360430000001</v>
      </c>
      <c r="S1744">
        <v>71.7</v>
      </c>
    </row>
    <row r="1745" spans="1:19" x14ac:dyDescent="0.4">
      <c r="A1745" s="2">
        <v>962885</v>
      </c>
      <c r="B1745" s="2">
        <f t="shared" si="109"/>
        <v>962.88499999999999</v>
      </c>
      <c r="C1745" s="2">
        <f t="shared" si="108"/>
        <v>94.635999999999967</v>
      </c>
      <c r="D1745" s="2">
        <v>0.75</v>
      </c>
      <c r="E1745" s="2">
        <v>-0.76</v>
      </c>
      <c r="F1745" s="2">
        <v>11.11</v>
      </c>
      <c r="G1745">
        <v>0.32</v>
      </c>
      <c r="H1745">
        <v>-3.34</v>
      </c>
      <c r="I1745">
        <v>-42.1</v>
      </c>
      <c r="J1745">
        <v>1006.28</v>
      </c>
      <c r="K1745">
        <v>39.08</v>
      </c>
      <c r="L1745" s="2">
        <f t="shared" si="110"/>
        <v>63.113554161376491</v>
      </c>
      <c r="M1745" s="2">
        <f t="shared" si="111"/>
        <v>-5.03889033862351</v>
      </c>
      <c r="N1745">
        <v>3.63</v>
      </c>
      <c r="O1745">
        <v>2.91</v>
      </c>
      <c r="P1745">
        <v>7508</v>
      </c>
      <c r="Q1745">
        <v>35.296404699999997</v>
      </c>
      <c r="R1745">
        <v>136.253604</v>
      </c>
      <c r="S1745">
        <v>71.7</v>
      </c>
    </row>
    <row r="1746" spans="1:19" x14ac:dyDescent="0.4">
      <c r="A1746" s="2">
        <v>962939</v>
      </c>
      <c r="B1746" s="2">
        <f t="shared" si="109"/>
        <v>962.93899999999996</v>
      </c>
      <c r="C1746" s="2">
        <f t="shared" si="108"/>
        <v>94.689999999999941</v>
      </c>
      <c r="D1746" s="2">
        <v>0.28999999999999998</v>
      </c>
      <c r="E1746" s="2">
        <v>0.13</v>
      </c>
      <c r="F1746" s="2">
        <v>9.7100000000000009</v>
      </c>
      <c r="G1746">
        <v>-0.03</v>
      </c>
      <c r="H1746">
        <v>-2.86</v>
      </c>
      <c r="I1746">
        <v>-41.98</v>
      </c>
      <c r="J1746">
        <v>1006.33</v>
      </c>
      <c r="K1746">
        <v>39.090000000000003</v>
      </c>
      <c r="L1746" s="2">
        <f t="shared" si="110"/>
        <v>62.660958438904473</v>
      </c>
      <c r="M1746" s="2">
        <f t="shared" si="111"/>
        <v>-5.4914860610955287</v>
      </c>
      <c r="N1746">
        <v>3.64</v>
      </c>
      <c r="O1746">
        <v>2.91</v>
      </c>
      <c r="P1746">
        <v>7506</v>
      </c>
      <c r="Q1746">
        <v>35.296404699999997</v>
      </c>
      <c r="R1746">
        <v>136.253604</v>
      </c>
      <c r="S1746">
        <v>71.7</v>
      </c>
    </row>
    <row r="1747" spans="1:19" x14ac:dyDescent="0.4">
      <c r="A1747" s="2">
        <v>962997</v>
      </c>
      <c r="B1747" s="2">
        <f t="shared" si="109"/>
        <v>962.99699999999996</v>
      </c>
      <c r="C1747" s="2">
        <f t="shared" si="108"/>
        <v>94.747999999999934</v>
      </c>
      <c r="D1747" s="2">
        <v>0.38</v>
      </c>
      <c r="E1747" s="2">
        <v>-0.11</v>
      </c>
      <c r="F1747" s="2">
        <v>10.29</v>
      </c>
      <c r="G1747">
        <v>-0.26</v>
      </c>
      <c r="H1747">
        <v>-2.5099999999999998</v>
      </c>
      <c r="I1747">
        <v>-41.88</v>
      </c>
      <c r="J1747">
        <v>1006.28</v>
      </c>
      <c r="K1747">
        <v>39.090000000000003</v>
      </c>
      <c r="L1747" s="2">
        <f t="shared" si="110"/>
        <v>63.11557554158216</v>
      </c>
      <c r="M1747" s="2">
        <f t="shared" si="111"/>
        <v>-5.0368689584178412</v>
      </c>
      <c r="N1747">
        <v>3.64</v>
      </c>
      <c r="O1747">
        <v>2.91</v>
      </c>
      <c r="P1747">
        <v>7506</v>
      </c>
      <c r="Q1747">
        <v>35.296404500000001</v>
      </c>
      <c r="R1747">
        <v>136.25360319999999</v>
      </c>
      <c r="S1747">
        <v>71.599999999999994</v>
      </c>
    </row>
    <row r="1748" spans="1:19" x14ac:dyDescent="0.4">
      <c r="A1748" s="2">
        <v>963051</v>
      </c>
      <c r="B1748" s="2">
        <f t="shared" si="109"/>
        <v>963.05100000000004</v>
      </c>
      <c r="C1748" s="2">
        <f t="shared" si="108"/>
        <v>94.802000000000021</v>
      </c>
      <c r="D1748" s="2">
        <v>1.1499999999999999</v>
      </c>
      <c r="E1748" s="2">
        <v>0.56000000000000005</v>
      </c>
      <c r="F1748" s="2">
        <v>8.9499999999999993</v>
      </c>
      <c r="G1748">
        <v>-0.36</v>
      </c>
      <c r="H1748">
        <v>-2.15</v>
      </c>
      <c r="I1748">
        <v>-41.77</v>
      </c>
      <c r="J1748">
        <v>1006.35</v>
      </c>
      <c r="K1748">
        <v>39.090000000000003</v>
      </c>
      <c r="L1748" s="2">
        <f t="shared" si="110"/>
        <v>62.479119125461771</v>
      </c>
      <c r="M1748" s="2">
        <f t="shared" si="111"/>
        <v>-5.6733253745382299</v>
      </c>
      <c r="N1748">
        <v>3.64</v>
      </c>
      <c r="O1748">
        <v>2.91</v>
      </c>
      <c r="P1748">
        <v>7504</v>
      </c>
      <c r="Q1748">
        <v>35.296405</v>
      </c>
      <c r="R1748">
        <v>136.25360370000001</v>
      </c>
      <c r="S1748">
        <v>71.7</v>
      </c>
    </row>
    <row r="1749" spans="1:19" x14ac:dyDescent="0.4">
      <c r="A1749" s="2">
        <v>963108</v>
      </c>
      <c r="B1749" s="2">
        <f t="shared" si="109"/>
        <v>963.10799999999995</v>
      </c>
      <c r="C1749" s="2">
        <f t="shared" si="108"/>
        <v>94.858999999999924</v>
      </c>
      <c r="D1749" s="2">
        <v>0.69</v>
      </c>
      <c r="E1749" s="2">
        <v>-0.05</v>
      </c>
      <c r="F1749" s="2">
        <v>9.64</v>
      </c>
      <c r="G1749">
        <v>-0.32</v>
      </c>
      <c r="H1749">
        <v>-1.96</v>
      </c>
      <c r="I1749">
        <v>-41.69</v>
      </c>
      <c r="J1749">
        <v>1006.27</v>
      </c>
      <c r="K1749">
        <v>39.08</v>
      </c>
      <c r="L1749" s="2">
        <f t="shared" si="110"/>
        <v>63.204477896154629</v>
      </c>
      <c r="M1749" s="2">
        <f t="shared" si="111"/>
        <v>-4.9479666038453729</v>
      </c>
      <c r="N1749">
        <v>3.64</v>
      </c>
      <c r="O1749">
        <v>2.91</v>
      </c>
      <c r="P1749">
        <v>7504</v>
      </c>
      <c r="Q1749">
        <v>35.296405</v>
      </c>
      <c r="R1749">
        <v>136.25360370000001</v>
      </c>
      <c r="S1749">
        <v>71.7</v>
      </c>
    </row>
    <row r="1750" spans="1:19" x14ac:dyDescent="0.4">
      <c r="A1750" s="2">
        <v>963164</v>
      </c>
      <c r="B1750" s="2">
        <f t="shared" si="109"/>
        <v>963.16399999999999</v>
      </c>
      <c r="C1750" s="2">
        <f t="shared" si="108"/>
        <v>94.914999999999964</v>
      </c>
      <c r="D1750" s="2">
        <v>0.17</v>
      </c>
      <c r="E1750" s="2">
        <v>-0.13</v>
      </c>
      <c r="F1750" s="2">
        <v>8.99</v>
      </c>
      <c r="G1750">
        <v>-0.33</v>
      </c>
      <c r="H1750">
        <v>-1.81</v>
      </c>
      <c r="I1750">
        <v>-41.66</v>
      </c>
      <c r="J1750">
        <v>1006.3</v>
      </c>
      <c r="K1750">
        <v>39.090000000000003</v>
      </c>
      <c r="L1750" s="2">
        <f t="shared" si="110"/>
        <v>62.933725474261216</v>
      </c>
      <c r="M1750" s="2">
        <f t="shared" si="111"/>
        <v>-5.2187190257387854</v>
      </c>
      <c r="N1750">
        <v>3.63</v>
      </c>
      <c r="O1750">
        <v>2.91</v>
      </c>
      <c r="P1750">
        <v>7504</v>
      </c>
      <c r="Q1750">
        <v>35.296404699999997</v>
      </c>
      <c r="R1750">
        <v>136.25360370000001</v>
      </c>
      <c r="S1750">
        <v>71.8</v>
      </c>
    </row>
    <row r="1751" spans="1:19" x14ac:dyDescent="0.4">
      <c r="A1751" s="2">
        <v>963223</v>
      </c>
      <c r="B1751" s="2">
        <f t="shared" si="109"/>
        <v>963.22299999999996</v>
      </c>
      <c r="C1751" s="2">
        <f t="shared" si="108"/>
        <v>94.973999999999933</v>
      </c>
      <c r="D1751" s="2">
        <v>0.77</v>
      </c>
      <c r="E1751" s="2">
        <v>0.12</v>
      </c>
      <c r="F1751" s="2">
        <v>8.18</v>
      </c>
      <c r="G1751">
        <v>-0.4</v>
      </c>
      <c r="H1751">
        <v>-1.71</v>
      </c>
      <c r="I1751">
        <v>-41.66</v>
      </c>
      <c r="J1751">
        <v>1006.28</v>
      </c>
      <c r="K1751">
        <v>39.090000000000003</v>
      </c>
      <c r="L1751" s="2">
        <f t="shared" si="110"/>
        <v>63.11557554158216</v>
      </c>
      <c r="M1751" s="2">
        <f t="shared" si="111"/>
        <v>-5.0368689584178412</v>
      </c>
      <c r="N1751">
        <v>3.64</v>
      </c>
      <c r="O1751">
        <v>2.91</v>
      </c>
      <c r="P1751">
        <v>7504</v>
      </c>
      <c r="Q1751">
        <v>35.296404699999997</v>
      </c>
      <c r="R1751">
        <v>136.25360370000001</v>
      </c>
      <c r="S1751">
        <v>71.8</v>
      </c>
    </row>
    <row r="1752" spans="1:19" x14ac:dyDescent="0.4">
      <c r="A1752" s="2">
        <v>963280</v>
      </c>
      <c r="B1752" s="2">
        <f t="shared" si="109"/>
        <v>963.28</v>
      </c>
      <c r="C1752" s="2">
        <f t="shared" si="108"/>
        <v>95.030999999999949</v>
      </c>
      <c r="D1752" s="2">
        <v>0.74</v>
      </c>
      <c r="E1752" s="2">
        <v>0.55000000000000004</v>
      </c>
      <c r="F1752" s="2">
        <v>8.18</v>
      </c>
      <c r="G1752">
        <v>-0.48</v>
      </c>
      <c r="H1752">
        <v>-1.7</v>
      </c>
      <c r="I1752">
        <v>-41.63</v>
      </c>
      <c r="J1752">
        <v>1006.29</v>
      </c>
      <c r="K1752">
        <v>39.08</v>
      </c>
      <c r="L1752" s="2">
        <f t="shared" si="110"/>
        <v>63.022631502040277</v>
      </c>
      <c r="M1752" s="2">
        <f t="shared" si="111"/>
        <v>-5.1298129979597249</v>
      </c>
      <c r="N1752">
        <v>3.63</v>
      </c>
      <c r="O1752">
        <v>2.91</v>
      </c>
      <c r="P1752">
        <v>7506</v>
      </c>
      <c r="Q1752">
        <v>35.296404799999998</v>
      </c>
      <c r="R1752">
        <v>136.25360499999999</v>
      </c>
      <c r="S1752">
        <v>72</v>
      </c>
    </row>
    <row r="1753" spans="1:19" x14ac:dyDescent="0.4">
      <c r="A1753" s="2">
        <v>963337</v>
      </c>
      <c r="B1753" s="2">
        <f t="shared" si="109"/>
        <v>963.33699999999999</v>
      </c>
      <c r="C1753" s="2">
        <f t="shared" si="108"/>
        <v>95.087999999999965</v>
      </c>
      <c r="D1753" s="2">
        <v>0.71</v>
      </c>
      <c r="E1753" s="2">
        <v>0.03</v>
      </c>
      <c r="F1753" s="2">
        <v>8.0299999999999994</v>
      </c>
      <c r="G1753">
        <v>-0.52</v>
      </c>
      <c r="H1753">
        <v>-1.66</v>
      </c>
      <c r="I1753">
        <v>-41.58</v>
      </c>
      <c r="J1753">
        <v>1006.29</v>
      </c>
      <c r="K1753">
        <v>39.07</v>
      </c>
      <c r="L1753" s="2">
        <f t="shared" si="110"/>
        <v>63.020613033875719</v>
      </c>
      <c r="M1753" s="2">
        <f t="shared" si="111"/>
        <v>-5.1318314661242823</v>
      </c>
      <c r="N1753">
        <v>3.63</v>
      </c>
      <c r="O1753">
        <v>2.91</v>
      </c>
      <c r="P1753">
        <v>7530</v>
      </c>
      <c r="Q1753">
        <v>35.296404799999998</v>
      </c>
      <c r="R1753">
        <v>136.25360499999999</v>
      </c>
      <c r="S1753">
        <v>72</v>
      </c>
    </row>
    <row r="1754" spans="1:19" x14ac:dyDescent="0.4">
      <c r="A1754" s="2">
        <v>963393</v>
      </c>
      <c r="B1754" s="2">
        <f t="shared" si="109"/>
        <v>963.39300000000003</v>
      </c>
      <c r="C1754" s="2">
        <f t="shared" si="108"/>
        <v>95.144000000000005</v>
      </c>
      <c r="D1754" s="2">
        <v>0.61</v>
      </c>
      <c r="E1754" s="2">
        <v>0.02</v>
      </c>
      <c r="F1754" s="2">
        <v>8.76</v>
      </c>
      <c r="G1754">
        <v>-0.56999999999999995</v>
      </c>
      <c r="H1754">
        <v>-1.19</v>
      </c>
      <c r="I1754">
        <v>-41.36</v>
      </c>
      <c r="J1754">
        <v>1006.14</v>
      </c>
      <c r="K1754">
        <v>39.08</v>
      </c>
      <c r="L1754" s="2">
        <f t="shared" si="110"/>
        <v>64.386584323414397</v>
      </c>
      <c r="M1754" s="2">
        <f t="shared" si="111"/>
        <v>-3.7658601765856048</v>
      </c>
      <c r="N1754">
        <v>3.66</v>
      </c>
      <c r="O1754">
        <v>2.91</v>
      </c>
      <c r="P1754">
        <v>16442</v>
      </c>
      <c r="Q1754">
        <v>35.296405</v>
      </c>
      <c r="R1754">
        <v>136.25360599999999</v>
      </c>
      <c r="S1754">
        <v>72</v>
      </c>
    </row>
    <row r="1755" spans="1:19" x14ac:dyDescent="0.4">
      <c r="A1755" s="2">
        <v>963559</v>
      </c>
      <c r="B1755" s="2">
        <f t="shared" si="109"/>
        <v>963.55899999999997</v>
      </c>
      <c r="C1755" s="2">
        <f t="shared" si="108"/>
        <v>95.309999999999945</v>
      </c>
      <c r="D1755" s="2">
        <v>0.17</v>
      </c>
      <c r="E1755" s="2">
        <v>0.99</v>
      </c>
      <c r="F1755" s="2">
        <v>9.0299999999999994</v>
      </c>
      <c r="G1755">
        <v>-0.51</v>
      </c>
      <c r="H1755">
        <v>-0.83</v>
      </c>
      <c r="I1755">
        <v>-41.25</v>
      </c>
      <c r="J1755">
        <v>1006.32</v>
      </c>
      <c r="K1755">
        <v>39.090000000000003</v>
      </c>
      <c r="L1755" s="2">
        <f t="shared" si="110"/>
        <v>62.751879708643031</v>
      </c>
      <c r="M1755" s="2">
        <f t="shared" si="111"/>
        <v>-5.4005647913569703</v>
      </c>
      <c r="N1755">
        <v>3.64</v>
      </c>
      <c r="O1755">
        <v>2.91</v>
      </c>
      <c r="P1755">
        <v>7678</v>
      </c>
      <c r="Q1755">
        <v>35.296405</v>
      </c>
      <c r="R1755">
        <v>136.25360599999999</v>
      </c>
      <c r="S1755">
        <v>72</v>
      </c>
    </row>
    <row r="1756" spans="1:19" x14ac:dyDescent="0.4">
      <c r="A1756" s="2">
        <v>963615</v>
      </c>
      <c r="B1756" s="2">
        <f t="shared" si="109"/>
        <v>963.61500000000001</v>
      </c>
      <c r="C1756" s="2">
        <f t="shared" si="108"/>
        <v>95.365999999999985</v>
      </c>
      <c r="D1756" s="2">
        <v>0.71</v>
      </c>
      <c r="E1756" s="2">
        <v>1.44</v>
      </c>
      <c r="F1756" s="2">
        <v>11.33</v>
      </c>
      <c r="G1756">
        <v>-0.45</v>
      </c>
      <c r="H1756">
        <v>-0.61</v>
      </c>
      <c r="I1756">
        <v>-41.15</v>
      </c>
      <c r="J1756">
        <v>1006.31</v>
      </c>
      <c r="K1756">
        <v>39.08</v>
      </c>
      <c r="L1756" s="2">
        <f t="shared" si="110"/>
        <v>62.840789409565581</v>
      </c>
      <c r="M1756" s="2">
        <f t="shared" si="111"/>
        <v>-5.3116550904344209</v>
      </c>
      <c r="N1756">
        <v>3.63</v>
      </c>
      <c r="O1756">
        <v>2.91</v>
      </c>
      <c r="P1756">
        <v>7554</v>
      </c>
      <c r="Q1756">
        <v>35.296405</v>
      </c>
      <c r="R1756">
        <v>136.25360599999999</v>
      </c>
      <c r="S1756">
        <v>72</v>
      </c>
    </row>
    <row r="1757" spans="1:19" x14ac:dyDescent="0.4">
      <c r="A1757" s="2">
        <v>963674</v>
      </c>
      <c r="B1757" s="2">
        <f t="shared" si="109"/>
        <v>963.67399999999998</v>
      </c>
      <c r="C1757" s="2">
        <f t="shared" si="108"/>
        <v>95.424999999999955</v>
      </c>
      <c r="D1757" s="2">
        <v>0.69</v>
      </c>
      <c r="E1757" s="2">
        <v>0.67</v>
      </c>
      <c r="F1757" s="2">
        <v>9.3000000000000007</v>
      </c>
      <c r="G1757">
        <v>-0.37</v>
      </c>
      <c r="H1757">
        <v>-0.53</v>
      </c>
      <c r="I1757">
        <v>-41.02</v>
      </c>
      <c r="J1757">
        <v>1006.17</v>
      </c>
      <c r="K1757">
        <v>39.07</v>
      </c>
      <c r="L1757" s="2">
        <f t="shared" si="110"/>
        <v>64.111720983013583</v>
      </c>
      <c r="M1757" s="2">
        <f t="shared" si="111"/>
        <v>-4.040723516986418</v>
      </c>
      <c r="N1757">
        <v>3.65</v>
      </c>
      <c r="O1757">
        <v>2.91</v>
      </c>
      <c r="P1757">
        <v>7560</v>
      </c>
      <c r="Q1757">
        <v>35.296405200000002</v>
      </c>
      <c r="R1757">
        <v>136.2536063</v>
      </c>
      <c r="S1757">
        <v>72.2</v>
      </c>
    </row>
    <row r="1758" spans="1:19" x14ac:dyDescent="0.4">
      <c r="A1758" s="2">
        <v>963731</v>
      </c>
      <c r="B1758" s="2">
        <f t="shared" si="109"/>
        <v>963.73099999999999</v>
      </c>
      <c r="C1758" s="2">
        <f t="shared" si="108"/>
        <v>95.481999999999971</v>
      </c>
      <c r="D1758" s="2">
        <v>0.21</v>
      </c>
      <c r="E1758" s="2">
        <v>0.5</v>
      </c>
      <c r="F1758" s="2">
        <v>8.98</v>
      </c>
      <c r="G1758">
        <v>-0.41</v>
      </c>
      <c r="H1758">
        <v>-0.51</v>
      </c>
      <c r="I1758">
        <v>-40.89</v>
      </c>
      <c r="J1758">
        <v>1006.2</v>
      </c>
      <c r="K1758">
        <v>39.07</v>
      </c>
      <c r="L1758" s="2">
        <f t="shared" si="110"/>
        <v>63.838929475928467</v>
      </c>
      <c r="M1758" s="2">
        <f t="shared" si="111"/>
        <v>-4.3135150240715348</v>
      </c>
      <c r="N1758">
        <v>3.65</v>
      </c>
      <c r="O1758">
        <v>2.91</v>
      </c>
      <c r="P1758">
        <v>7561</v>
      </c>
      <c r="Q1758">
        <v>35.296405200000002</v>
      </c>
      <c r="R1758">
        <v>136.2536063</v>
      </c>
      <c r="S1758">
        <v>72.2</v>
      </c>
    </row>
    <row r="1759" spans="1:19" x14ac:dyDescent="0.4">
      <c r="A1759" s="2">
        <v>963789</v>
      </c>
      <c r="B1759" s="2">
        <f t="shared" si="109"/>
        <v>963.78899999999999</v>
      </c>
      <c r="C1759" s="2">
        <f t="shared" ref="C1759:C1822" si="112">B1759-$B$287</f>
        <v>95.539999999999964</v>
      </c>
      <c r="D1759" s="2">
        <v>1.04</v>
      </c>
      <c r="E1759" s="2">
        <v>0.3</v>
      </c>
      <c r="F1759" s="2">
        <v>9.17</v>
      </c>
      <c r="G1759">
        <v>-0.41</v>
      </c>
      <c r="H1759">
        <v>-0.51</v>
      </c>
      <c r="I1759">
        <v>-40.79</v>
      </c>
      <c r="J1759">
        <v>1006.27</v>
      </c>
      <c r="K1759">
        <v>39.08</v>
      </c>
      <c r="L1759" s="2">
        <f t="shared" si="110"/>
        <v>63.204477896154629</v>
      </c>
      <c r="M1759" s="2">
        <f t="shared" si="111"/>
        <v>-4.9479666038453729</v>
      </c>
      <c r="N1759">
        <v>3.63</v>
      </c>
      <c r="O1759">
        <v>2.91</v>
      </c>
      <c r="P1759">
        <v>7561</v>
      </c>
      <c r="Q1759">
        <v>35.296405300000004</v>
      </c>
      <c r="R1759">
        <v>136.25360649999999</v>
      </c>
      <c r="S1759">
        <v>72</v>
      </c>
    </row>
    <row r="1760" spans="1:19" x14ac:dyDescent="0.4">
      <c r="A1760" s="2">
        <v>963842</v>
      </c>
      <c r="B1760" s="2">
        <f t="shared" si="109"/>
        <v>963.84199999999998</v>
      </c>
      <c r="C1760" s="2">
        <f t="shared" si="112"/>
        <v>95.592999999999961</v>
      </c>
      <c r="D1760" s="2">
        <v>-7.0000000000000007E-2</v>
      </c>
      <c r="E1760" s="2">
        <v>-0.36</v>
      </c>
      <c r="F1760" s="2">
        <v>9.86</v>
      </c>
      <c r="G1760">
        <v>-0.31</v>
      </c>
      <c r="H1760">
        <v>-0.53</v>
      </c>
      <c r="I1760">
        <v>-40.65</v>
      </c>
      <c r="J1760">
        <v>1006.26</v>
      </c>
      <c r="K1760">
        <v>39.08</v>
      </c>
      <c r="L1760" s="2">
        <f t="shared" si="110"/>
        <v>63.295402706385332</v>
      </c>
      <c r="M1760" s="2">
        <f t="shared" si="111"/>
        <v>-4.8570417936146697</v>
      </c>
      <c r="N1760">
        <v>3.63</v>
      </c>
      <c r="O1760">
        <v>2.91</v>
      </c>
      <c r="P1760">
        <v>7560</v>
      </c>
      <c r="Q1760">
        <v>35.296405800000002</v>
      </c>
      <c r="R1760">
        <v>136.2536072</v>
      </c>
      <c r="S1760">
        <v>72</v>
      </c>
    </row>
    <row r="1761" spans="1:19" x14ac:dyDescent="0.4">
      <c r="A1761" s="2">
        <v>963899</v>
      </c>
      <c r="B1761" s="2">
        <f t="shared" si="109"/>
        <v>963.899</v>
      </c>
      <c r="C1761" s="2">
        <f t="shared" si="112"/>
        <v>95.649999999999977</v>
      </c>
      <c r="D1761" s="2">
        <v>0.46</v>
      </c>
      <c r="E1761" s="2">
        <v>-0.01</v>
      </c>
      <c r="F1761" s="2">
        <v>9.9499999999999993</v>
      </c>
      <c r="G1761">
        <v>-0.2</v>
      </c>
      <c r="H1761">
        <v>-0.59</v>
      </c>
      <c r="I1761">
        <v>-40.51</v>
      </c>
      <c r="J1761">
        <v>1006.27</v>
      </c>
      <c r="K1761">
        <v>39.06</v>
      </c>
      <c r="L1761" s="2">
        <f t="shared" si="110"/>
        <v>63.20042931159221</v>
      </c>
      <c r="M1761" s="2">
        <f t="shared" si="111"/>
        <v>-4.9520151884077919</v>
      </c>
      <c r="N1761">
        <v>3.63</v>
      </c>
      <c r="O1761">
        <v>2.91</v>
      </c>
      <c r="P1761">
        <v>7561</v>
      </c>
      <c r="Q1761">
        <v>35.296405800000002</v>
      </c>
      <c r="R1761">
        <v>136.2536072</v>
      </c>
      <c r="S1761">
        <v>72</v>
      </c>
    </row>
    <row r="1762" spans="1:19" x14ac:dyDescent="0.4">
      <c r="A1762" s="2">
        <v>964014</v>
      </c>
      <c r="B1762" s="2">
        <f t="shared" si="109"/>
        <v>964.01400000000001</v>
      </c>
      <c r="C1762" s="2">
        <f t="shared" si="112"/>
        <v>95.764999999999986</v>
      </c>
      <c r="D1762" s="2">
        <v>0.45</v>
      </c>
      <c r="E1762" s="2">
        <v>-0.36</v>
      </c>
      <c r="F1762" s="2">
        <v>10.96</v>
      </c>
      <c r="G1762">
        <v>-7.0000000000000007E-2</v>
      </c>
      <c r="H1762">
        <v>-0.73</v>
      </c>
      <c r="I1762">
        <v>-40.21</v>
      </c>
      <c r="J1762">
        <v>1006.25</v>
      </c>
      <c r="K1762">
        <v>39.07</v>
      </c>
      <c r="L1762" s="2">
        <f t="shared" si="110"/>
        <v>63.384298475554324</v>
      </c>
      <c r="M1762" s="2">
        <f t="shared" si="111"/>
        <v>-4.7681460244456773</v>
      </c>
      <c r="N1762">
        <v>3.63</v>
      </c>
      <c r="O1762">
        <v>2.91</v>
      </c>
      <c r="P1762">
        <v>7561</v>
      </c>
      <c r="Q1762">
        <v>35.296405800000002</v>
      </c>
      <c r="R1762">
        <v>136.2536072</v>
      </c>
      <c r="S1762">
        <v>72</v>
      </c>
    </row>
    <row r="1763" spans="1:19" x14ac:dyDescent="0.4">
      <c r="A1763" s="2">
        <v>964072</v>
      </c>
      <c r="B1763" s="2">
        <f t="shared" si="109"/>
        <v>964.072</v>
      </c>
      <c r="C1763" s="2">
        <f t="shared" si="112"/>
        <v>95.822999999999979</v>
      </c>
      <c r="D1763" s="2">
        <v>0.56000000000000005</v>
      </c>
      <c r="E1763" s="2">
        <v>-0.19</v>
      </c>
      <c r="F1763" s="2">
        <v>11.04</v>
      </c>
      <c r="G1763">
        <v>-0.08</v>
      </c>
      <c r="H1763">
        <v>-0.81</v>
      </c>
      <c r="I1763">
        <v>-40.07</v>
      </c>
      <c r="J1763">
        <v>1006.21</v>
      </c>
      <c r="K1763">
        <v>39.06</v>
      </c>
      <c r="L1763" s="2">
        <f t="shared" si="110"/>
        <v>63.745959359318483</v>
      </c>
      <c r="M1763" s="2">
        <f t="shared" si="111"/>
        <v>-4.406485140681518</v>
      </c>
      <c r="N1763">
        <v>3.63</v>
      </c>
      <c r="O1763">
        <v>2.91</v>
      </c>
      <c r="P1763">
        <v>7559</v>
      </c>
      <c r="Q1763">
        <v>35.296405800000002</v>
      </c>
      <c r="R1763">
        <v>136.2536072</v>
      </c>
      <c r="S1763">
        <v>72</v>
      </c>
    </row>
    <row r="1764" spans="1:19" x14ac:dyDescent="0.4">
      <c r="A1764" s="2">
        <v>964129</v>
      </c>
      <c r="B1764" s="2">
        <f t="shared" si="109"/>
        <v>964.12900000000002</v>
      </c>
      <c r="C1764" s="2">
        <f t="shared" si="112"/>
        <v>95.88</v>
      </c>
      <c r="D1764" s="2">
        <v>0.21</v>
      </c>
      <c r="E1764" s="2">
        <v>-0.09</v>
      </c>
      <c r="F1764" s="2">
        <v>11.61</v>
      </c>
      <c r="G1764">
        <v>-0.14000000000000001</v>
      </c>
      <c r="H1764">
        <v>-0.86</v>
      </c>
      <c r="I1764">
        <v>-39.96</v>
      </c>
      <c r="J1764">
        <v>1006.18</v>
      </c>
      <c r="K1764">
        <v>39.07</v>
      </c>
      <c r="L1764" s="2">
        <f t="shared" si="110"/>
        <v>64.020789405020437</v>
      </c>
      <c r="M1764" s="2">
        <f t="shared" si="111"/>
        <v>-4.1316550949795641</v>
      </c>
      <c r="N1764">
        <v>3.64</v>
      </c>
      <c r="O1764">
        <v>2.91</v>
      </c>
      <c r="P1764">
        <v>7600</v>
      </c>
      <c r="Q1764">
        <v>35.296405800000002</v>
      </c>
      <c r="R1764">
        <v>136.2536072</v>
      </c>
      <c r="S1764">
        <v>72</v>
      </c>
    </row>
    <row r="1765" spans="1:19" x14ac:dyDescent="0.4">
      <c r="A1765" s="2">
        <v>964185</v>
      </c>
      <c r="B1765" s="2">
        <f t="shared" si="109"/>
        <v>964.18499999999995</v>
      </c>
      <c r="C1765" s="2">
        <f t="shared" si="112"/>
        <v>95.935999999999922</v>
      </c>
      <c r="D1765" s="2">
        <v>0.54</v>
      </c>
      <c r="E1765" s="2">
        <v>0.04</v>
      </c>
      <c r="F1765" s="2">
        <v>10.95</v>
      </c>
      <c r="G1765">
        <v>-0.19</v>
      </c>
      <c r="H1765">
        <v>-1.04</v>
      </c>
      <c r="I1765">
        <v>-39.840000000000003</v>
      </c>
      <c r="J1765">
        <v>1006.22</v>
      </c>
      <c r="K1765">
        <v>39.06</v>
      </c>
      <c r="L1765" s="2">
        <f t="shared" si="110"/>
        <v>63.655034996005355</v>
      </c>
      <c r="M1765" s="2">
        <f t="shared" si="111"/>
        <v>-4.4974095039946462</v>
      </c>
      <c r="N1765">
        <v>3.63</v>
      </c>
      <c r="O1765">
        <v>2.91</v>
      </c>
      <c r="P1765">
        <v>7466</v>
      </c>
      <c r="Q1765">
        <v>35.296408</v>
      </c>
      <c r="R1765">
        <v>136.2536083</v>
      </c>
      <c r="S1765">
        <v>72</v>
      </c>
    </row>
    <row r="1766" spans="1:19" x14ac:dyDescent="0.4">
      <c r="A1766" s="2">
        <v>964241</v>
      </c>
      <c r="B1766" s="2">
        <f t="shared" si="109"/>
        <v>964.24099999999999</v>
      </c>
      <c r="C1766" s="2">
        <f t="shared" si="112"/>
        <v>95.991999999999962</v>
      </c>
      <c r="D1766" s="2">
        <v>-0.31</v>
      </c>
      <c r="E1766" s="2">
        <v>-0.4</v>
      </c>
      <c r="F1766" s="2">
        <v>11.31</v>
      </c>
      <c r="G1766">
        <v>-0.17</v>
      </c>
      <c r="H1766">
        <v>-1.24</v>
      </c>
      <c r="I1766">
        <v>-39.770000000000003</v>
      </c>
      <c r="J1766">
        <v>1006.3</v>
      </c>
      <c r="K1766">
        <v>39.06</v>
      </c>
      <c r="L1766" s="2">
        <f t="shared" si="110"/>
        <v>62.927678805787515</v>
      </c>
      <c r="M1766" s="2">
        <f t="shared" si="111"/>
        <v>-5.2247656942124863</v>
      </c>
      <c r="N1766">
        <v>3.63</v>
      </c>
      <c r="O1766">
        <v>2.91</v>
      </c>
      <c r="P1766">
        <v>7288</v>
      </c>
      <c r="Q1766">
        <v>35.296408</v>
      </c>
      <c r="R1766">
        <v>136.2536083</v>
      </c>
      <c r="S1766">
        <v>72</v>
      </c>
    </row>
    <row r="1767" spans="1:19" x14ac:dyDescent="0.4">
      <c r="A1767" s="2">
        <v>964297</v>
      </c>
      <c r="B1767" s="2">
        <f t="shared" si="109"/>
        <v>964.29700000000003</v>
      </c>
      <c r="C1767" s="2">
        <f t="shared" si="112"/>
        <v>96.048000000000002</v>
      </c>
      <c r="D1767" s="2">
        <v>0.75</v>
      </c>
      <c r="E1767" s="2">
        <v>-0.67</v>
      </c>
      <c r="F1767" s="2">
        <v>9.67</v>
      </c>
      <c r="G1767">
        <v>-0.04</v>
      </c>
      <c r="H1767">
        <v>-1.61</v>
      </c>
      <c r="I1767">
        <v>-39.71</v>
      </c>
      <c r="J1767">
        <v>1006.32</v>
      </c>
      <c r="K1767">
        <v>39.06</v>
      </c>
      <c r="L1767" s="2">
        <f t="shared" si="110"/>
        <v>62.745850511899306</v>
      </c>
      <c r="M1767" s="2">
        <f t="shared" si="111"/>
        <v>-5.4065939881006955</v>
      </c>
      <c r="N1767">
        <v>3.63</v>
      </c>
      <c r="O1767">
        <v>2.91</v>
      </c>
      <c r="P1767">
        <v>7282</v>
      </c>
      <c r="Q1767">
        <v>35.296408300000003</v>
      </c>
      <c r="R1767">
        <v>136.2536087</v>
      </c>
      <c r="S1767">
        <v>72</v>
      </c>
    </row>
    <row r="1768" spans="1:19" x14ac:dyDescent="0.4">
      <c r="A1768" s="2">
        <v>964353</v>
      </c>
      <c r="B1768" s="2">
        <f t="shared" si="109"/>
        <v>964.35299999999995</v>
      </c>
      <c r="C1768" s="2">
        <f t="shared" si="112"/>
        <v>96.103999999999928</v>
      </c>
      <c r="D1768" s="2">
        <v>1.1000000000000001</v>
      </c>
      <c r="E1768" s="2">
        <v>-1.5</v>
      </c>
      <c r="F1768" s="2">
        <v>8.44</v>
      </c>
      <c r="G1768">
        <v>0.06</v>
      </c>
      <c r="H1768">
        <v>-2.0699999999999998</v>
      </c>
      <c r="I1768">
        <v>-39.69</v>
      </c>
      <c r="J1768">
        <v>1006.37</v>
      </c>
      <c r="K1768">
        <v>39.06</v>
      </c>
      <c r="L1768" s="2">
        <f t="shared" si="110"/>
        <v>62.291298594014982</v>
      </c>
      <c r="M1768" s="2">
        <f t="shared" si="111"/>
        <v>-5.8611459059850191</v>
      </c>
      <c r="N1768">
        <v>3.64</v>
      </c>
      <c r="O1768">
        <v>2.91</v>
      </c>
      <c r="P1768">
        <v>0</v>
      </c>
      <c r="Q1768">
        <v>35.296408200000002</v>
      </c>
      <c r="R1768">
        <v>136.25360879999999</v>
      </c>
      <c r="S1768">
        <v>72</v>
      </c>
    </row>
    <row r="1769" spans="1:19" x14ac:dyDescent="0.4">
      <c r="A1769" s="2">
        <v>964504</v>
      </c>
      <c r="B1769" s="2">
        <f t="shared" si="109"/>
        <v>964.50400000000002</v>
      </c>
      <c r="C1769" s="2">
        <f t="shared" si="112"/>
        <v>96.254999999999995</v>
      </c>
      <c r="D1769" s="2">
        <v>0.98</v>
      </c>
      <c r="E1769" s="2">
        <v>-0.8</v>
      </c>
      <c r="F1769" s="2">
        <v>10.050000000000001</v>
      </c>
      <c r="G1769">
        <v>0.62</v>
      </c>
      <c r="H1769">
        <v>-3.41</v>
      </c>
      <c r="I1769">
        <v>-39.67</v>
      </c>
      <c r="J1769">
        <v>1006.38</v>
      </c>
      <c r="K1769">
        <v>39.06</v>
      </c>
      <c r="L1769" s="2">
        <f t="shared" si="110"/>
        <v>62.200391435998334</v>
      </c>
      <c r="M1769" s="2">
        <f t="shared" si="111"/>
        <v>-5.9520530640016673</v>
      </c>
      <c r="N1769">
        <v>3.63</v>
      </c>
      <c r="O1769">
        <v>2.91</v>
      </c>
      <c r="P1769">
        <v>7426</v>
      </c>
      <c r="Q1769">
        <v>35.296408200000002</v>
      </c>
      <c r="R1769">
        <v>136.25360879999999</v>
      </c>
      <c r="S1769">
        <v>72</v>
      </c>
    </row>
    <row r="1770" spans="1:19" x14ac:dyDescent="0.4">
      <c r="A1770" s="2">
        <v>964561</v>
      </c>
      <c r="B1770" s="2">
        <f t="shared" si="109"/>
        <v>964.56100000000004</v>
      </c>
      <c r="C1770" s="2">
        <f t="shared" si="112"/>
        <v>96.312000000000012</v>
      </c>
      <c r="D1770" s="2">
        <v>1.39</v>
      </c>
      <c r="E1770" s="2">
        <v>-1.1499999999999999</v>
      </c>
      <c r="F1770" s="2">
        <v>9.74</v>
      </c>
      <c r="G1770">
        <v>0.72</v>
      </c>
      <c r="H1770">
        <v>-3.76</v>
      </c>
      <c r="I1770">
        <v>-39.67</v>
      </c>
      <c r="J1770">
        <v>1006.36</v>
      </c>
      <c r="K1770">
        <v>39.049999999999997</v>
      </c>
      <c r="L1770" s="2">
        <f t="shared" si="110"/>
        <v>62.380208742339491</v>
      </c>
      <c r="M1770" s="2">
        <f t="shared" si="111"/>
        <v>-5.7722357576605106</v>
      </c>
      <c r="N1770">
        <v>3.63</v>
      </c>
      <c r="O1770">
        <v>2.91</v>
      </c>
      <c r="P1770">
        <v>7676</v>
      </c>
      <c r="Q1770">
        <v>35.296408800000002</v>
      </c>
      <c r="R1770">
        <v>136.2536082</v>
      </c>
      <c r="S1770">
        <v>72.2</v>
      </c>
    </row>
    <row r="1771" spans="1:19" x14ac:dyDescent="0.4">
      <c r="A1771" s="2">
        <v>964617</v>
      </c>
      <c r="B1771" s="2">
        <f t="shared" si="109"/>
        <v>964.61699999999996</v>
      </c>
      <c r="C1771" s="2">
        <f t="shared" si="112"/>
        <v>96.367999999999938</v>
      </c>
      <c r="D1771" s="2">
        <v>0.01</v>
      </c>
      <c r="E1771" s="2">
        <v>-1.1000000000000001</v>
      </c>
      <c r="F1771" s="2">
        <v>8.2200000000000006</v>
      </c>
      <c r="G1771">
        <v>0.8</v>
      </c>
      <c r="H1771">
        <v>-4.1399999999999997</v>
      </c>
      <c r="I1771">
        <v>-39.69</v>
      </c>
      <c r="J1771">
        <v>1006.35</v>
      </c>
      <c r="K1771">
        <v>39.049999999999997</v>
      </c>
      <c r="L1771" s="2">
        <f t="shared" si="110"/>
        <v>62.471115138896891</v>
      </c>
      <c r="M1771" s="2">
        <f t="shared" si="111"/>
        <v>-5.6813293611031099</v>
      </c>
      <c r="N1771">
        <v>3.65</v>
      </c>
      <c r="O1771">
        <v>2.91</v>
      </c>
      <c r="P1771">
        <v>7676</v>
      </c>
      <c r="Q1771">
        <v>35.296408800000002</v>
      </c>
      <c r="R1771">
        <v>136.2536082</v>
      </c>
      <c r="S1771">
        <v>72.2</v>
      </c>
    </row>
    <row r="1772" spans="1:19" x14ac:dyDescent="0.4">
      <c r="A1772" s="2">
        <v>964674</v>
      </c>
      <c r="B1772" s="2">
        <f t="shared" si="109"/>
        <v>964.67399999999998</v>
      </c>
      <c r="C1772" s="2">
        <f t="shared" si="112"/>
        <v>96.424999999999955</v>
      </c>
      <c r="D1772" s="2">
        <v>0</v>
      </c>
      <c r="E1772" s="2">
        <v>-0.77</v>
      </c>
      <c r="F1772" s="2">
        <v>8.11</v>
      </c>
      <c r="G1772">
        <v>0.81</v>
      </c>
      <c r="H1772">
        <v>-4.46</v>
      </c>
      <c r="I1772">
        <v>-39.76</v>
      </c>
      <c r="J1772">
        <v>1006.41</v>
      </c>
      <c r="K1772">
        <v>39.049999999999997</v>
      </c>
      <c r="L1772" s="2">
        <f t="shared" si="110"/>
        <v>61.925692886282384</v>
      </c>
      <c r="M1772" s="2">
        <f t="shared" si="111"/>
        <v>-6.2267516137176173</v>
      </c>
      <c r="N1772">
        <v>3.63</v>
      </c>
      <c r="O1772">
        <v>2.91</v>
      </c>
      <c r="P1772">
        <v>7676</v>
      </c>
      <c r="Q1772">
        <v>35.296409300000001</v>
      </c>
      <c r="R1772">
        <v>136.2536083</v>
      </c>
      <c r="S1772">
        <v>72.3</v>
      </c>
    </row>
    <row r="1773" spans="1:19" x14ac:dyDescent="0.4">
      <c r="A1773" s="2">
        <v>964732</v>
      </c>
      <c r="B1773" s="2">
        <f t="shared" si="109"/>
        <v>964.73199999999997</v>
      </c>
      <c r="C1773" s="2">
        <f t="shared" si="112"/>
        <v>96.482999999999947</v>
      </c>
      <c r="D1773" s="2">
        <v>0</v>
      </c>
      <c r="E1773" s="2">
        <v>-0.56000000000000005</v>
      </c>
      <c r="F1773" s="2">
        <v>8.86</v>
      </c>
      <c r="G1773">
        <v>0.83</v>
      </c>
      <c r="H1773">
        <v>-4.8099999999999996</v>
      </c>
      <c r="I1773">
        <v>-39.770000000000003</v>
      </c>
      <c r="J1773">
        <v>1006.42</v>
      </c>
      <c r="K1773">
        <v>39.049999999999997</v>
      </c>
      <c r="L1773" s="2">
        <f t="shared" si="110"/>
        <v>61.834792940242046</v>
      </c>
      <c r="M1773" s="2">
        <f t="shared" si="111"/>
        <v>-6.3176515597579552</v>
      </c>
      <c r="N1773">
        <v>3.63</v>
      </c>
      <c r="O1773">
        <v>2.91</v>
      </c>
      <c r="P1773">
        <v>7559</v>
      </c>
      <c r="Q1773">
        <v>35.296409300000001</v>
      </c>
      <c r="R1773">
        <v>136.2536083</v>
      </c>
      <c r="S1773">
        <v>72.3</v>
      </c>
    </row>
    <row r="1774" spans="1:19" x14ac:dyDescent="0.4">
      <c r="A1774" s="2">
        <v>964790</v>
      </c>
      <c r="B1774" s="2">
        <f t="shared" si="109"/>
        <v>964.79</v>
      </c>
      <c r="C1774" s="2">
        <f t="shared" si="112"/>
        <v>96.54099999999994</v>
      </c>
      <c r="D1774" s="2">
        <v>0.63</v>
      </c>
      <c r="E1774" s="2">
        <v>-0.18</v>
      </c>
      <c r="F1774" s="2">
        <v>9.6</v>
      </c>
      <c r="G1774">
        <v>0.85</v>
      </c>
      <c r="H1774">
        <v>-5.17</v>
      </c>
      <c r="I1774">
        <v>-39.78</v>
      </c>
      <c r="J1774">
        <v>1006.46</v>
      </c>
      <c r="K1774">
        <v>39.049999999999997</v>
      </c>
      <c r="L1774" s="2">
        <f t="shared" si="110"/>
        <v>61.471203905893702</v>
      </c>
      <c r="M1774" s="2">
        <f t="shared" si="111"/>
        <v>-6.6812405941062991</v>
      </c>
      <c r="N1774">
        <v>3.64</v>
      </c>
      <c r="O1774">
        <v>2.91</v>
      </c>
      <c r="P1774">
        <v>7561</v>
      </c>
      <c r="Q1774">
        <v>35.296409300000001</v>
      </c>
      <c r="R1774">
        <v>136.2536082</v>
      </c>
      <c r="S1774">
        <v>72.3</v>
      </c>
    </row>
    <row r="1775" spans="1:19" x14ac:dyDescent="0.4">
      <c r="A1775" s="2">
        <v>964845</v>
      </c>
      <c r="B1775" s="2">
        <f t="shared" si="109"/>
        <v>964.84500000000003</v>
      </c>
      <c r="C1775" s="2">
        <f t="shared" si="112"/>
        <v>96.596000000000004</v>
      </c>
      <c r="D1775" s="2">
        <v>0.08</v>
      </c>
      <c r="E1775" s="2">
        <v>-0.14000000000000001</v>
      </c>
      <c r="F1775" s="2">
        <v>9.07</v>
      </c>
      <c r="G1775">
        <v>0.91</v>
      </c>
      <c r="H1775">
        <v>-5.44</v>
      </c>
      <c r="I1775">
        <v>-39.78</v>
      </c>
      <c r="J1775">
        <v>1006.5</v>
      </c>
      <c r="K1775">
        <v>39.06</v>
      </c>
      <c r="L1775" s="2">
        <f t="shared" si="110"/>
        <v>61.109589393361652</v>
      </c>
      <c r="M1775" s="2">
        <f t="shared" si="111"/>
        <v>-7.0428551066383491</v>
      </c>
      <c r="N1775">
        <v>3.64</v>
      </c>
      <c r="O1775">
        <v>2.91</v>
      </c>
      <c r="P1775">
        <v>7572</v>
      </c>
      <c r="Q1775">
        <v>35.296409300000001</v>
      </c>
      <c r="R1775">
        <v>136.2536082</v>
      </c>
      <c r="S1775">
        <v>72.3</v>
      </c>
    </row>
    <row r="1776" spans="1:19" x14ac:dyDescent="0.4">
      <c r="A1776" s="2">
        <v>965030</v>
      </c>
      <c r="B1776" s="2">
        <f t="shared" si="109"/>
        <v>965.03</v>
      </c>
      <c r="C1776" s="2">
        <f t="shared" si="112"/>
        <v>96.780999999999949</v>
      </c>
      <c r="D1776" s="2">
        <v>1.86</v>
      </c>
      <c r="E1776" s="2">
        <v>-0.63</v>
      </c>
      <c r="F1776" s="2">
        <v>9.1</v>
      </c>
      <c r="G1776">
        <v>0.54</v>
      </c>
      <c r="H1776">
        <v>-6.28</v>
      </c>
      <c r="I1776">
        <v>-39.69</v>
      </c>
      <c r="J1776">
        <v>1006.28</v>
      </c>
      <c r="K1776">
        <v>39.06</v>
      </c>
      <c r="L1776" s="2">
        <f t="shared" si="110"/>
        <v>63.109511400965175</v>
      </c>
      <c r="M1776" s="2">
        <f t="shared" si="111"/>
        <v>-5.0429330990348262</v>
      </c>
      <c r="N1776">
        <v>3.64</v>
      </c>
      <c r="O1776">
        <v>2.91</v>
      </c>
      <c r="P1776">
        <v>7572</v>
      </c>
      <c r="Q1776">
        <v>35.296409500000003</v>
      </c>
      <c r="R1776">
        <v>136.2536082</v>
      </c>
      <c r="S1776">
        <v>72.3</v>
      </c>
    </row>
    <row r="1777" spans="1:19" x14ac:dyDescent="0.4">
      <c r="A1777" s="2">
        <v>965085</v>
      </c>
      <c r="B1777" s="2">
        <f t="shared" si="109"/>
        <v>965.08500000000004</v>
      </c>
      <c r="C1777" s="2">
        <f t="shared" si="112"/>
        <v>96.836000000000013</v>
      </c>
      <c r="D1777" s="2">
        <v>1.25</v>
      </c>
      <c r="E1777" s="2">
        <v>0.95</v>
      </c>
      <c r="F1777" s="2">
        <v>9.77</v>
      </c>
      <c r="G1777">
        <v>0.43</v>
      </c>
      <c r="H1777">
        <v>-6.25</v>
      </c>
      <c r="I1777">
        <v>-39.630000000000003</v>
      </c>
      <c r="J1777">
        <v>1006.21</v>
      </c>
      <c r="K1777">
        <v>39.07</v>
      </c>
      <c r="L1777" s="2">
        <f t="shared" si="110"/>
        <v>63.74800112477633</v>
      </c>
      <c r="M1777" s="2">
        <f t="shared" si="111"/>
        <v>-4.4044433752236714</v>
      </c>
      <c r="N1777">
        <v>3.64</v>
      </c>
      <c r="O1777">
        <v>2.91</v>
      </c>
      <c r="P1777">
        <v>7573</v>
      </c>
      <c r="Q1777">
        <v>35.296409500000003</v>
      </c>
      <c r="R1777">
        <v>136.2536082</v>
      </c>
      <c r="S1777">
        <v>72.3</v>
      </c>
    </row>
    <row r="1778" spans="1:19" x14ac:dyDescent="0.4">
      <c r="A1778" s="2">
        <v>965141</v>
      </c>
      <c r="B1778" s="2">
        <f t="shared" si="109"/>
        <v>965.14099999999996</v>
      </c>
      <c r="C1778" s="2">
        <f t="shared" si="112"/>
        <v>96.891999999999939</v>
      </c>
      <c r="D1778" s="2">
        <v>1.5</v>
      </c>
      <c r="E1778" s="2">
        <v>-0.05</v>
      </c>
      <c r="F1778" s="2">
        <v>8.9600000000000009</v>
      </c>
      <c r="G1778">
        <v>0.27</v>
      </c>
      <c r="H1778">
        <v>-6.23</v>
      </c>
      <c r="I1778">
        <v>-39.56</v>
      </c>
      <c r="J1778">
        <v>1006.12</v>
      </c>
      <c r="K1778">
        <v>39.07</v>
      </c>
      <c r="L1778" s="2">
        <f t="shared" si="110"/>
        <v>64.566395008282981</v>
      </c>
      <c r="M1778" s="2">
        <f t="shared" si="111"/>
        <v>-3.58604949171702</v>
      </c>
      <c r="N1778">
        <v>3.63</v>
      </c>
      <c r="O1778">
        <v>2.91</v>
      </c>
      <c r="P1778">
        <v>7620</v>
      </c>
      <c r="Q1778">
        <v>35.296409199999999</v>
      </c>
      <c r="R1778">
        <v>136.25360749999999</v>
      </c>
      <c r="S1778">
        <v>72</v>
      </c>
    </row>
    <row r="1779" spans="1:19" x14ac:dyDescent="0.4">
      <c r="A1779" s="2">
        <v>965196</v>
      </c>
      <c r="B1779" s="2">
        <f t="shared" si="109"/>
        <v>965.19600000000003</v>
      </c>
      <c r="C1779" s="2">
        <f t="shared" si="112"/>
        <v>96.947000000000003</v>
      </c>
      <c r="D1779" s="2">
        <v>0.97</v>
      </c>
      <c r="E1779" s="2">
        <v>0.77</v>
      </c>
      <c r="F1779" s="2">
        <v>8.68</v>
      </c>
      <c r="G1779">
        <v>0.08</v>
      </c>
      <c r="H1779">
        <v>-5.88</v>
      </c>
      <c r="I1779">
        <v>-39.46</v>
      </c>
      <c r="J1779">
        <v>1006.04</v>
      </c>
      <c r="K1779">
        <v>39.049999999999997</v>
      </c>
      <c r="L1779" s="2">
        <f t="shared" si="110"/>
        <v>65.289746831179372</v>
      </c>
      <c r="M1779" s="2">
        <f t="shared" si="111"/>
        <v>-2.8626976688206298</v>
      </c>
      <c r="N1779">
        <v>3.63</v>
      </c>
      <c r="O1779">
        <v>2.91</v>
      </c>
      <c r="P1779">
        <v>7584</v>
      </c>
      <c r="Q1779">
        <v>35.296409199999999</v>
      </c>
      <c r="R1779">
        <v>136.25360749999999</v>
      </c>
      <c r="S1779">
        <v>72</v>
      </c>
    </row>
    <row r="1780" spans="1:19" x14ac:dyDescent="0.4">
      <c r="A1780" s="2">
        <v>965254</v>
      </c>
      <c r="B1780" s="2">
        <f t="shared" si="109"/>
        <v>965.25400000000002</v>
      </c>
      <c r="C1780" s="2">
        <f t="shared" si="112"/>
        <v>97.004999999999995</v>
      </c>
      <c r="D1780" s="2">
        <v>1.26</v>
      </c>
      <c r="E1780" s="2">
        <v>0.03</v>
      </c>
      <c r="F1780" s="2">
        <v>8.3800000000000008</v>
      </c>
      <c r="G1780">
        <v>-0.02</v>
      </c>
      <c r="H1780">
        <v>-5.57</v>
      </c>
      <c r="I1780">
        <v>-39.369999999999997</v>
      </c>
      <c r="J1780">
        <v>1005.99</v>
      </c>
      <c r="K1780">
        <v>39.06</v>
      </c>
      <c r="L1780" s="2">
        <f t="shared" si="110"/>
        <v>65.746567502574919</v>
      </c>
      <c r="M1780" s="2">
        <f t="shared" si="111"/>
        <v>-2.4058769974250822</v>
      </c>
      <c r="N1780">
        <v>3.64</v>
      </c>
      <c r="O1780">
        <v>2.91</v>
      </c>
      <c r="P1780">
        <v>7558</v>
      </c>
      <c r="Q1780">
        <v>35.296409199999999</v>
      </c>
      <c r="R1780">
        <v>136.2536072</v>
      </c>
      <c r="S1780">
        <v>71.599999999999994</v>
      </c>
    </row>
    <row r="1781" spans="1:19" x14ac:dyDescent="0.4">
      <c r="A1781" s="2">
        <v>965308</v>
      </c>
      <c r="B1781" s="2">
        <f t="shared" si="109"/>
        <v>965.30799999999999</v>
      </c>
      <c r="C1781" s="2">
        <f t="shared" si="112"/>
        <v>97.058999999999969</v>
      </c>
      <c r="D1781" s="2">
        <v>0.85</v>
      </c>
      <c r="E1781" s="2">
        <v>-1.17</v>
      </c>
      <c r="F1781" s="2">
        <v>9.44</v>
      </c>
      <c r="G1781">
        <v>-0.06</v>
      </c>
      <c r="H1781">
        <v>-5.14</v>
      </c>
      <c r="I1781">
        <v>-39.270000000000003</v>
      </c>
      <c r="J1781">
        <v>1005.99</v>
      </c>
      <c r="K1781">
        <v>39.049999999999997</v>
      </c>
      <c r="L1781" s="2">
        <f t="shared" si="110"/>
        <v>65.744461658191256</v>
      </c>
      <c r="M1781" s="2">
        <f t="shared" si="111"/>
        <v>-2.4079828418087459</v>
      </c>
      <c r="N1781">
        <v>3.64</v>
      </c>
      <c r="O1781">
        <v>2.91</v>
      </c>
      <c r="P1781">
        <v>7562</v>
      </c>
      <c r="Q1781">
        <v>35.296409199999999</v>
      </c>
      <c r="R1781">
        <v>136.2536072</v>
      </c>
      <c r="S1781">
        <v>71.599999999999994</v>
      </c>
    </row>
    <row r="1782" spans="1:19" x14ac:dyDescent="0.4">
      <c r="A1782" s="2">
        <v>965365</v>
      </c>
      <c r="B1782" s="2">
        <f t="shared" si="109"/>
        <v>965.36500000000001</v>
      </c>
      <c r="C1782" s="2">
        <f t="shared" si="112"/>
        <v>97.115999999999985</v>
      </c>
      <c r="D1782" s="2">
        <v>0.75</v>
      </c>
      <c r="E1782" s="2">
        <v>-0.39</v>
      </c>
      <c r="F1782" s="2">
        <v>9.35</v>
      </c>
      <c r="G1782">
        <v>-7.0000000000000007E-2</v>
      </c>
      <c r="H1782">
        <v>-4.7699999999999996</v>
      </c>
      <c r="I1782">
        <v>-39.22</v>
      </c>
      <c r="J1782">
        <v>1006.09</v>
      </c>
      <c r="K1782">
        <v>39.04</v>
      </c>
      <c r="L1782" s="2">
        <f t="shared" si="110"/>
        <v>64.83298218596471</v>
      </c>
      <c r="M1782" s="2">
        <f t="shared" si="111"/>
        <v>-3.3194623140352917</v>
      </c>
      <c r="N1782">
        <v>3.63</v>
      </c>
      <c r="O1782">
        <v>2.91</v>
      </c>
      <c r="P1782">
        <v>7562</v>
      </c>
      <c r="Q1782">
        <v>35.296409199999999</v>
      </c>
      <c r="R1782">
        <v>136.2536063</v>
      </c>
      <c r="S1782">
        <v>71.5</v>
      </c>
    </row>
    <row r="1783" spans="1:19" x14ac:dyDescent="0.4">
      <c r="A1783" s="2">
        <v>965580</v>
      </c>
      <c r="B1783" s="2">
        <f t="shared" si="109"/>
        <v>965.58</v>
      </c>
      <c r="C1783" s="2">
        <f t="shared" si="112"/>
        <v>97.331000000000017</v>
      </c>
      <c r="D1783" s="2">
        <v>1</v>
      </c>
      <c r="E1783" s="2">
        <v>-0.28999999999999998</v>
      </c>
      <c r="F1783" s="2">
        <v>9.9</v>
      </c>
      <c r="G1783">
        <v>0.28999999999999998</v>
      </c>
      <c r="H1783">
        <v>-2.74</v>
      </c>
      <c r="I1783">
        <v>-38.880000000000003</v>
      </c>
      <c r="J1783">
        <v>1006.2</v>
      </c>
      <c r="K1783">
        <v>39.020000000000003</v>
      </c>
      <c r="L1783" s="2">
        <f t="shared" si="110"/>
        <v>63.828706087055885</v>
      </c>
      <c r="M1783" s="2">
        <f t="shared" si="111"/>
        <v>-4.3237384129441168</v>
      </c>
      <c r="N1783">
        <v>3.64</v>
      </c>
      <c r="O1783">
        <v>2.91</v>
      </c>
      <c r="P1783">
        <v>7562</v>
      </c>
      <c r="Q1783">
        <v>35.296409199999999</v>
      </c>
      <c r="R1783">
        <v>136.2536063</v>
      </c>
      <c r="S1783">
        <v>71.5</v>
      </c>
    </row>
    <row r="1784" spans="1:19" x14ac:dyDescent="0.4">
      <c r="A1784" s="2">
        <v>965634</v>
      </c>
      <c r="B1784" s="2">
        <f t="shared" si="109"/>
        <v>965.63400000000001</v>
      </c>
      <c r="C1784" s="2">
        <f t="shared" si="112"/>
        <v>97.384999999999991</v>
      </c>
      <c r="D1784" s="2">
        <v>0.38</v>
      </c>
      <c r="E1784" s="2">
        <v>-0.05</v>
      </c>
      <c r="F1784" s="2">
        <v>9.69</v>
      </c>
      <c r="G1784">
        <v>0.28999999999999998</v>
      </c>
      <c r="H1784">
        <v>-2.33</v>
      </c>
      <c r="I1784">
        <v>-38.85</v>
      </c>
      <c r="J1784">
        <v>1006.18</v>
      </c>
      <c r="K1784">
        <v>39.03</v>
      </c>
      <c r="L1784" s="2">
        <f t="shared" si="110"/>
        <v>64.012587394975583</v>
      </c>
      <c r="M1784" s="2">
        <f t="shared" si="111"/>
        <v>-4.1398571050244186</v>
      </c>
      <c r="N1784">
        <v>3.64</v>
      </c>
      <c r="O1784">
        <v>2.91</v>
      </c>
      <c r="P1784">
        <v>0</v>
      </c>
      <c r="Q1784">
        <v>35.296409199999999</v>
      </c>
      <c r="R1784">
        <v>136.2536063</v>
      </c>
      <c r="S1784">
        <v>71.5</v>
      </c>
    </row>
    <row r="1785" spans="1:19" x14ac:dyDescent="0.4">
      <c r="A1785" s="2">
        <v>965690</v>
      </c>
      <c r="B1785" s="2">
        <f t="shared" si="109"/>
        <v>965.69</v>
      </c>
      <c r="C1785" s="2">
        <f t="shared" si="112"/>
        <v>97.441000000000031</v>
      </c>
      <c r="D1785" s="2">
        <v>0.51</v>
      </c>
      <c r="E1785" s="2">
        <v>-0.51</v>
      </c>
      <c r="F1785" s="2">
        <v>9.67</v>
      </c>
      <c r="G1785">
        <v>0.22</v>
      </c>
      <c r="H1785">
        <v>-1.93</v>
      </c>
      <c r="I1785">
        <v>-38.85</v>
      </c>
      <c r="J1785">
        <v>1006.29</v>
      </c>
      <c r="K1785">
        <v>39.03</v>
      </c>
      <c r="L1785" s="2">
        <f t="shared" si="110"/>
        <v>63.012539161217475</v>
      </c>
      <c r="M1785" s="2">
        <f t="shared" si="111"/>
        <v>-5.1399053387825262</v>
      </c>
      <c r="N1785">
        <v>3.62</v>
      </c>
      <c r="O1785">
        <v>2.91</v>
      </c>
      <c r="P1785">
        <v>16442</v>
      </c>
      <c r="Q1785">
        <v>35.296409199999999</v>
      </c>
      <c r="R1785">
        <v>136.2536063</v>
      </c>
      <c r="S1785">
        <v>71.5</v>
      </c>
    </row>
    <row r="1786" spans="1:19" x14ac:dyDescent="0.4">
      <c r="A1786" s="2">
        <v>965747</v>
      </c>
      <c r="B1786" s="2">
        <f t="shared" si="109"/>
        <v>965.74699999999996</v>
      </c>
      <c r="C1786" s="2">
        <f t="shared" si="112"/>
        <v>97.497999999999934</v>
      </c>
      <c r="D1786" s="2">
        <v>0.56999999999999995</v>
      </c>
      <c r="E1786" s="2">
        <v>-0.22</v>
      </c>
      <c r="F1786" s="2">
        <v>9.77</v>
      </c>
      <c r="G1786">
        <v>0.13</v>
      </c>
      <c r="H1786">
        <v>-1.67</v>
      </c>
      <c r="I1786">
        <v>-38.82</v>
      </c>
      <c r="J1786">
        <v>1006.3</v>
      </c>
      <c r="K1786">
        <v>39.020000000000003</v>
      </c>
      <c r="L1786" s="2">
        <f t="shared" si="110"/>
        <v>62.9196165811559</v>
      </c>
      <c r="M1786" s="2">
        <f t="shared" si="111"/>
        <v>-5.2328279188441016</v>
      </c>
      <c r="N1786">
        <v>3.62</v>
      </c>
      <c r="O1786">
        <v>2.91</v>
      </c>
      <c r="P1786">
        <v>7652</v>
      </c>
      <c r="Q1786">
        <v>35.296409699999998</v>
      </c>
      <c r="R1786">
        <v>136.25360670000001</v>
      </c>
      <c r="S1786">
        <v>71.8</v>
      </c>
    </row>
    <row r="1787" spans="1:19" x14ac:dyDescent="0.4">
      <c r="A1787" s="2">
        <v>965804</v>
      </c>
      <c r="B1787" s="2">
        <f t="shared" si="109"/>
        <v>965.80399999999997</v>
      </c>
      <c r="C1787" s="2">
        <f t="shared" si="112"/>
        <v>97.55499999999995</v>
      </c>
      <c r="D1787" s="2">
        <v>-0.02</v>
      </c>
      <c r="E1787" s="2">
        <v>0.27</v>
      </c>
      <c r="F1787" s="2">
        <v>9.52</v>
      </c>
      <c r="G1787">
        <v>-0.01</v>
      </c>
      <c r="H1787">
        <v>-1.43</v>
      </c>
      <c r="I1787">
        <v>-38.76</v>
      </c>
      <c r="J1787">
        <v>1006.32</v>
      </c>
      <c r="K1787">
        <v>39.03</v>
      </c>
      <c r="L1787" s="2">
        <f t="shared" si="110"/>
        <v>62.739821315155574</v>
      </c>
      <c r="M1787" s="2">
        <f t="shared" si="111"/>
        <v>-5.4126231848444277</v>
      </c>
      <c r="N1787">
        <v>3.62</v>
      </c>
      <c r="O1787">
        <v>2.91</v>
      </c>
      <c r="P1787">
        <v>7624</v>
      </c>
      <c r="Q1787">
        <v>35.296409699999998</v>
      </c>
      <c r="R1787">
        <v>136.25360670000001</v>
      </c>
      <c r="S1787">
        <v>71.8</v>
      </c>
    </row>
    <row r="1788" spans="1:19" x14ac:dyDescent="0.4">
      <c r="A1788" s="2">
        <v>965859</v>
      </c>
      <c r="B1788" s="2">
        <f t="shared" si="109"/>
        <v>965.85900000000004</v>
      </c>
      <c r="C1788" s="2">
        <f t="shared" si="112"/>
        <v>97.610000000000014</v>
      </c>
      <c r="D1788" s="2">
        <v>0.45</v>
      </c>
      <c r="E1788" s="2">
        <v>0.28999999999999998</v>
      </c>
      <c r="F1788" s="2">
        <v>9.5500000000000007</v>
      </c>
      <c r="G1788">
        <v>-0.09</v>
      </c>
      <c r="H1788">
        <v>-1.22</v>
      </c>
      <c r="I1788">
        <v>-38.68</v>
      </c>
      <c r="J1788">
        <v>1006.31</v>
      </c>
      <c r="K1788">
        <v>39.020000000000003</v>
      </c>
      <c r="L1788" s="2">
        <f t="shared" si="110"/>
        <v>62.828713544451489</v>
      </c>
      <c r="M1788" s="2">
        <f t="shared" si="111"/>
        <v>-5.3237309555485126</v>
      </c>
      <c r="N1788">
        <v>3.63</v>
      </c>
      <c r="O1788">
        <v>2.91</v>
      </c>
      <c r="P1788">
        <v>7598</v>
      </c>
      <c r="Q1788">
        <v>35.296410700000003</v>
      </c>
      <c r="R1788">
        <v>136.2536063</v>
      </c>
      <c r="S1788">
        <v>71.8</v>
      </c>
    </row>
    <row r="1789" spans="1:19" x14ac:dyDescent="0.4">
      <c r="A1789" s="2">
        <v>965915</v>
      </c>
      <c r="B1789" s="2">
        <f t="shared" si="109"/>
        <v>965.91499999999996</v>
      </c>
      <c r="C1789" s="2">
        <f t="shared" si="112"/>
        <v>97.66599999999994</v>
      </c>
      <c r="D1789" s="2">
        <v>0.55000000000000004</v>
      </c>
      <c r="E1789" s="2">
        <v>0.6</v>
      </c>
      <c r="F1789" s="2">
        <v>10.72</v>
      </c>
      <c r="G1789">
        <v>-0.09</v>
      </c>
      <c r="H1789">
        <v>-1.07</v>
      </c>
      <c r="I1789">
        <v>-38.64</v>
      </c>
      <c r="J1789">
        <v>1006.31</v>
      </c>
      <c r="K1789">
        <v>39</v>
      </c>
      <c r="L1789" s="2">
        <f t="shared" si="110"/>
        <v>62.824688256080123</v>
      </c>
      <c r="M1789" s="2">
        <f t="shared" si="111"/>
        <v>-5.3277562439198789</v>
      </c>
      <c r="N1789">
        <v>3.64</v>
      </c>
      <c r="O1789">
        <v>2.91</v>
      </c>
      <c r="P1789">
        <v>7588</v>
      </c>
      <c r="Q1789">
        <v>35.296410700000003</v>
      </c>
      <c r="R1789">
        <v>136.2536063</v>
      </c>
      <c r="S1789">
        <v>71.8</v>
      </c>
    </row>
    <row r="1790" spans="1:19" x14ac:dyDescent="0.4">
      <c r="A1790" s="2">
        <v>965972</v>
      </c>
      <c r="B1790" s="2">
        <f t="shared" si="109"/>
        <v>965.97199999999998</v>
      </c>
      <c r="C1790" s="2">
        <f t="shared" si="112"/>
        <v>97.722999999999956</v>
      </c>
      <c r="D1790" s="2">
        <v>-0.24</v>
      </c>
      <c r="E1790" s="2">
        <v>-0.05</v>
      </c>
      <c r="F1790" s="2">
        <v>10.58</v>
      </c>
      <c r="G1790">
        <v>-7.0000000000000007E-2</v>
      </c>
      <c r="H1790">
        <v>-1.03</v>
      </c>
      <c r="I1790">
        <v>-38.58</v>
      </c>
      <c r="J1790">
        <v>1006.28</v>
      </c>
      <c r="K1790">
        <v>39.01</v>
      </c>
      <c r="L1790" s="2">
        <f t="shared" si="110"/>
        <v>63.099404499936867</v>
      </c>
      <c r="M1790" s="2">
        <f t="shared" si="111"/>
        <v>-5.0530400000631346</v>
      </c>
      <c r="N1790">
        <v>3.64</v>
      </c>
      <c r="O1790">
        <v>2.91</v>
      </c>
      <c r="P1790">
        <v>7582</v>
      </c>
      <c r="Q1790">
        <v>35.296410700000003</v>
      </c>
      <c r="R1790">
        <v>136.25360649999999</v>
      </c>
      <c r="S1790">
        <v>71.900000000000006</v>
      </c>
    </row>
    <row r="1791" spans="1:19" x14ac:dyDescent="0.4">
      <c r="A1791" s="2">
        <v>966029</v>
      </c>
      <c r="B1791" s="2">
        <f t="shared" si="109"/>
        <v>966.029</v>
      </c>
      <c r="C1791" s="2">
        <f t="shared" si="112"/>
        <v>97.779999999999973</v>
      </c>
      <c r="D1791" s="2">
        <v>0.7</v>
      </c>
      <c r="E1791" s="2">
        <v>0.21</v>
      </c>
      <c r="F1791" s="2">
        <v>10.27</v>
      </c>
      <c r="G1791">
        <v>0</v>
      </c>
      <c r="H1791">
        <v>-1.08</v>
      </c>
      <c r="I1791">
        <v>-38.549999999999997</v>
      </c>
      <c r="J1791">
        <v>1006.29</v>
      </c>
      <c r="K1791">
        <v>39</v>
      </c>
      <c r="L1791" s="2">
        <f t="shared" si="110"/>
        <v>63.006483756723803</v>
      </c>
      <c r="M1791" s="2">
        <f t="shared" si="111"/>
        <v>-5.1459607432761985</v>
      </c>
      <c r="N1791">
        <v>3.63</v>
      </c>
      <c r="O1791">
        <v>2.91</v>
      </c>
      <c r="P1791">
        <v>7586</v>
      </c>
      <c r="Q1791">
        <v>35.296410700000003</v>
      </c>
      <c r="R1791">
        <v>136.25360649999999</v>
      </c>
      <c r="S1791">
        <v>71.900000000000006</v>
      </c>
    </row>
    <row r="1792" spans="1:19" x14ac:dyDescent="0.4">
      <c r="A1792" s="2">
        <v>966087</v>
      </c>
      <c r="B1792" s="2">
        <f t="shared" si="109"/>
        <v>966.08699999999999</v>
      </c>
      <c r="C1792" s="2">
        <f t="shared" si="112"/>
        <v>97.837999999999965</v>
      </c>
      <c r="D1792" s="2">
        <v>0.52</v>
      </c>
      <c r="E1792" s="2">
        <v>-0.11</v>
      </c>
      <c r="F1792" s="2">
        <v>10.28</v>
      </c>
      <c r="G1792">
        <v>7.0000000000000007E-2</v>
      </c>
      <c r="H1792">
        <v>-1.1499999999999999</v>
      </c>
      <c r="I1792">
        <v>-38.520000000000003</v>
      </c>
      <c r="J1792">
        <v>1006.29</v>
      </c>
      <c r="K1792">
        <v>39.01</v>
      </c>
      <c r="L1792" s="2">
        <f t="shared" si="110"/>
        <v>63.00850222488836</v>
      </c>
      <c r="M1792" s="2">
        <f t="shared" si="111"/>
        <v>-5.143942275111641</v>
      </c>
      <c r="N1792">
        <v>3.64</v>
      </c>
      <c r="O1792">
        <v>2.91</v>
      </c>
      <c r="P1792">
        <v>7590</v>
      </c>
      <c r="Q1792">
        <v>35.296410299999998</v>
      </c>
      <c r="R1792">
        <v>136.25360599999999</v>
      </c>
      <c r="S1792">
        <v>71.900000000000006</v>
      </c>
    </row>
    <row r="1793" spans="1:19" x14ac:dyDescent="0.4">
      <c r="A1793" s="2">
        <v>966144</v>
      </c>
      <c r="B1793" s="2">
        <f t="shared" si="109"/>
        <v>966.14400000000001</v>
      </c>
      <c r="C1793" s="2">
        <f t="shared" si="112"/>
        <v>97.894999999999982</v>
      </c>
      <c r="D1793" s="2">
        <v>-0.39</v>
      </c>
      <c r="E1793" s="2">
        <v>-0.24</v>
      </c>
      <c r="F1793" s="2">
        <v>11.14</v>
      </c>
      <c r="G1793">
        <v>7.0000000000000007E-2</v>
      </c>
      <c r="H1793">
        <v>-1.31</v>
      </c>
      <c r="I1793">
        <v>-38.479999999999997</v>
      </c>
      <c r="J1793">
        <v>1006.29</v>
      </c>
      <c r="K1793">
        <v>39</v>
      </c>
      <c r="L1793" s="2">
        <f t="shared" si="110"/>
        <v>63.006483756723803</v>
      </c>
      <c r="M1793" s="2">
        <f t="shared" si="111"/>
        <v>-5.1459607432761985</v>
      </c>
      <c r="N1793">
        <v>3.64</v>
      </c>
      <c r="O1793">
        <v>2.91</v>
      </c>
      <c r="P1793">
        <v>7584</v>
      </c>
      <c r="Q1793">
        <v>35.296410299999998</v>
      </c>
      <c r="R1793">
        <v>136.25360599999999</v>
      </c>
      <c r="S1793">
        <v>71.900000000000006</v>
      </c>
    </row>
    <row r="1794" spans="1:19" x14ac:dyDescent="0.4">
      <c r="A1794" s="2">
        <v>966200</v>
      </c>
      <c r="B1794" s="2">
        <f t="shared" si="109"/>
        <v>966.2</v>
      </c>
      <c r="C1794" s="2">
        <f t="shared" si="112"/>
        <v>97.951000000000022</v>
      </c>
      <c r="D1794" s="2">
        <v>-0.52</v>
      </c>
      <c r="E1794" s="2">
        <v>-0.12</v>
      </c>
      <c r="F1794" s="2">
        <v>10.34</v>
      </c>
      <c r="G1794">
        <v>-0.01</v>
      </c>
      <c r="H1794">
        <v>-1.57</v>
      </c>
      <c r="I1794">
        <v>-38.4</v>
      </c>
      <c r="J1794">
        <v>1006.3</v>
      </c>
      <c r="K1794">
        <v>39</v>
      </c>
      <c r="L1794" s="2">
        <f t="shared" si="110"/>
        <v>62.915585468840106</v>
      </c>
      <c r="M1794" s="2">
        <f t="shared" si="111"/>
        <v>-5.236859031159895</v>
      </c>
      <c r="N1794">
        <v>3.65</v>
      </c>
      <c r="O1794">
        <v>2.91</v>
      </c>
      <c r="P1794">
        <v>7486</v>
      </c>
      <c r="Q1794">
        <v>35.296410700000003</v>
      </c>
      <c r="R1794">
        <v>136.25360620000001</v>
      </c>
      <c r="S1794">
        <v>71.900000000000006</v>
      </c>
    </row>
    <row r="1795" spans="1:19" x14ac:dyDescent="0.4">
      <c r="A1795" s="2">
        <v>966257</v>
      </c>
      <c r="B1795" s="2">
        <f t="shared" ref="B1795:B1858" si="113">A1795/1000</f>
        <v>966.25699999999995</v>
      </c>
      <c r="C1795" s="2">
        <f t="shared" si="112"/>
        <v>98.007999999999925</v>
      </c>
      <c r="D1795" s="2">
        <v>0.38</v>
      </c>
      <c r="E1795" s="2">
        <v>-0.38</v>
      </c>
      <c r="F1795" s="2">
        <v>9.4</v>
      </c>
      <c r="G1795">
        <v>-0.06</v>
      </c>
      <c r="H1795">
        <v>-1.96</v>
      </c>
      <c r="I1795">
        <v>-38.35</v>
      </c>
      <c r="J1795">
        <v>1006.3</v>
      </c>
      <c r="K1795">
        <v>38.99</v>
      </c>
      <c r="L1795" s="2">
        <f t="shared" ref="L1795:L1858" si="114">(((1013.25/J1795)^(1/5.257)-1)*(K1795+273.15))/0.0065</f>
        <v>62.913569912682206</v>
      </c>
      <c r="M1795" s="2">
        <f t="shared" ref="M1795:M1858" si="115">L1795-68.1524445</f>
        <v>-5.2388745873177953</v>
      </c>
      <c r="N1795">
        <v>3.65</v>
      </c>
      <c r="O1795">
        <v>2.91</v>
      </c>
      <c r="P1795">
        <v>7452</v>
      </c>
      <c r="Q1795">
        <v>35.296411200000001</v>
      </c>
      <c r="R1795">
        <v>136.2536068</v>
      </c>
      <c r="S1795">
        <v>71.900000000000006</v>
      </c>
    </row>
    <row r="1796" spans="1:19" x14ac:dyDescent="0.4">
      <c r="A1796" s="2">
        <v>966311</v>
      </c>
      <c r="B1796" s="2">
        <f t="shared" si="113"/>
        <v>966.31100000000004</v>
      </c>
      <c r="C1796" s="2">
        <f t="shared" si="112"/>
        <v>98.062000000000012</v>
      </c>
      <c r="D1796" s="2">
        <v>0.16</v>
      </c>
      <c r="E1796" s="2">
        <v>0</v>
      </c>
      <c r="F1796" s="2">
        <v>9.81</v>
      </c>
      <c r="G1796">
        <v>-0.13</v>
      </c>
      <c r="H1796">
        <v>-2.41</v>
      </c>
      <c r="I1796">
        <v>-38.26</v>
      </c>
      <c r="J1796">
        <v>1006.33</v>
      </c>
      <c r="K1796">
        <v>38.99</v>
      </c>
      <c r="L1796" s="2">
        <f t="shared" si="114"/>
        <v>62.640890235458748</v>
      </c>
      <c r="M1796" s="2">
        <f t="shared" si="115"/>
        <v>-5.5115542645412532</v>
      </c>
      <c r="N1796">
        <v>3.65</v>
      </c>
      <c r="O1796">
        <v>2.91</v>
      </c>
      <c r="P1796">
        <v>7448</v>
      </c>
      <c r="Q1796">
        <v>35.296411200000001</v>
      </c>
      <c r="R1796">
        <v>136.2536068</v>
      </c>
      <c r="S1796">
        <v>71.900000000000006</v>
      </c>
    </row>
    <row r="1797" spans="1:19" x14ac:dyDescent="0.4">
      <c r="A1797" s="2">
        <v>966367</v>
      </c>
      <c r="B1797" s="2">
        <f t="shared" si="113"/>
        <v>966.36699999999996</v>
      </c>
      <c r="C1797" s="2">
        <f t="shared" si="112"/>
        <v>98.117999999999938</v>
      </c>
      <c r="D1797" s="2">
        <v>0.69</v>
      </c>
      <c r="E1797" s="2">
        <v>-0.43</v>
      </c>
      <c r="F1797" s="2">
        <v>8.18</v>
      </c>
      <c r="G1797">
        <v>-0.23</v>
      </c>
      <c r="H1797">
        <v>-2.89</v>
      </c>
      <c r="I1797">
        <v>-38.159999999999997</v>
      </c>
      <c r="J1797">
        <v>1006.32</v>
      </c>
      <c r="K1797">
        <v>38.99</v>
      </c>
      <c r="L1797" s="2">
        <f t="shared" si="114"/>
        <v>62.73178238616395</v>
      </c>
      <c r="M1797" s="2">
        <f t="shared" si="115"/>
        <v>-5.4206621138360518</v>
      </c>
      <c r="N1797">
        <v>3.64</v>
      </c>
      <c r="O1797">
        <v>2.91</v>
      </c>
      <c r="P1797">
        <v>7446</v>
      </c>
      <c r="Q1797">
        <v>35.2964117</v>
      </c>
      <c r="R1797">
        <v>136.25360699999999</v>
      </c>
      <c r="S1797">
        <v>72</v>
      </c>
    </row>
    <row r="1798" spans="1:19" x14ac:dyDescent="0.4">
      <c r="A1798" s="2">
        <v>966425</v>
      </c>
      <c r="B1798" s="2">
        <f t="shared" si="113"/>
        <v>966.42499999999995</v>
      </c>
      <c r="C1798" s="2">
        <f t="shared" si="112"/>
        <v>98.175999999999931</v>
      </c>
      <c r="D1798" s="2">
        <v>0.36</v>
      </c>
      <c r="E1798" s="2">
        <v>-0.27</v>
      </c>
      <c r="F1798" s="2">
        <v>8.83</v>
      </c>
      <c r="G1798">
        <v>-0.31</v>
      </c>
      <c r="H1798">
        <v>-3.41</v>
      </c>
      <c r="I1798">
        <v>-38.03</v>
      </c>
      <c r="J1798">
        <v>1006.32</v>
      </c>
      <c r="K1798">
        <v>39</v>
      </c>
      <c r="L1798" s="2">
        <f t="shared" si="114"/>
        <v>62.733792118411863</v>
      </c>
      <c r="M1798" s="2">
        <f t="shared" si="115"/>
        <v>-5.4186523815881387</v>
      </c>
      <c r="N1798">
        <v>3.65</v>
      </c>
      <c r="O1798">
        <v>2.91</v>
      </c>
      <c r="P1798">
        <v>7490</v>
      </c>
      <c r="Q1798">
        <v>35.2964117</v>
      </c>
      <c r="R1798">
        <v>136.25360699999999</v>
      </c>
      <c r="S1798">
        <v>72</v>
      </c>
    </row>
    <row r="1799" spans="1:19" x14ac:dyDescent="0.4">
      <c r="A1799" s="2">
        <v>966482</v>
      </c>
      <c r="B1799" s="2">
        <f t="shared" si="113"/>
        <v>966.48199999999997</v>
      </c>
      <c r="C1799" s="2">
        <f t="shared" si="112"/>
        <v>98.232999999999947</v>
      </c>
      <c r="D1799" s="2">
        <v>1.1499999999999999</v>
      </c>
      <c r="E1799" s="2">
        <v>-0.49</v>
      </c>
      <c r="F1799" s="2">
        <v>8.7200000000000006</v>
      </c>
      <c r="G1799">
        <v>-0.28999999999999998</v>
      </c>
      <c r="H1799">
        <v>-3.97</v>
      </c>
      <c r="I1799">
        <v>-37.9</v>
      </c>
      <c r="J1799">
        <v>1006.3</v>
      </c>
      <c r="K1799">
        <v>38.99</v>
      </c>
      <c r="L1799" s="2">
        <f t="shared" si="114"/>
        <v>62.913569912682206</v>
      </c>
      <c r="M1799" s="2">
        <f t="shared" si="115"/>
        <v>-5.2388745873177953</v>
      </c>
      <c r="N1799">
        <v>3.63</v>
      </c>
      <c r="O1799">
        <v>2.91</v>
      </c>
      <c r="P1799">
        <v>7498</v>
      </c>
      <c r="Q1799">
        <v>35.296411999999997</v>
      </c>
      <c r="R1799">
        <v>136.2536077</v>
      </c>
      <c r="S1799">
        <v>71.900000000000006</v>
      </c>
    </row>
    <row r="1800" spans="1:19" x14ac:dyDescent="0.4">
      <c r="A1800" s="2">
        <v>966539</v>
      </c>
      <c r="B1800" s="2">
        <f t="shared" si="113"/>
        <v>966.53899999999999</v>
      </c>
      <c r="C1800" s="2">
        <f t="shared" si="112"/>
        <v>98.289999999999964</v>
      </c>
      <c r="D1800" s="2">
        <v>1.0900000000000001</v>
      </c>
      <c r="E1800" s="2">
        <v>-0.18</v>
      </c>
      <c r="F1800" s="2">
        <v>9.24</v>
      </c>
      <c r="G1800">
        <v>-0.14000000000000001</v>
      </c>
      <c r="H1800">
        <v>-4.33</v>
      </c>
      <c r="I1800">
        <v>-37.799999999999997</v>
      </c>
      <c r="J1800">
        <v>1006.31</v>
      </c>
      <c r="K1800">
        <v>39.01</v>
      </c>
      <c r="L1800" s="2">
        <f t="shared" si="114"/>
        <v>62.826700900265813</v>
      </c>
      <c r="M1800" s="2">
        <f t="shared" si="115"/>
        <v>-5.3257435997341886</v>
      </c>
      <c r="N1800">
        <v>3.63</v>
      </c>
      <c r="O1800">
        <v>2.91</v>
      </c>
      <c r="P1800">
        <v>7520</v>
      </c>
      <c r="Q1800">
        <v>35.296411999999997</v>
      </c>
      <c r="R1800">
        <v>136.2536077</v>
      </c>
      <c r="S1800">
        <v>71.900000000000006</v>
      </c>
    </row>
    <row r="1801" spans="1:19" x14ac:dyDescent="0.4">
      <c r="A1801" s="2">
        <v>966597</v>
      </c>
      <c r="B1801" s="2">
        <f t="shared" si="113"/>
        <v>966.59699999999998</v>
      </c>
      <c r="C1801" s="2">
        <f t="shared" si="112"/>
        <v>98.347999999999956</v>
      </c>
      <c r="D1801" s="2">
        <v>0.83</v>
      </c>
      <c r="E1801" s="2">
        <v>-0.68</v>
      </c>
      <c r="F1801" s="2">
        <v>9.6300000000000008</v>
      </c>
      <c r="G1801">
        <v>0.02</v>
      </c>
      <c r="H1801">
        <v>-4.75</v>
      </c>
      <c r="I1801">
        <v>-37.69</v>
      </c>
      <c r="J1801">
        <v>1006.29</v>
      </c>
      <c r="K1801">
        <v>39</v>
      </c>
      <c r="L1801" s="2">
        <f t="shared" si="114"/>
        <v>63.006483756723803</v>
      </c>
      <c r="M1801" s="2">
        <f t="shared" si="115"/>
        <v>-5.1459607432761985</v>
      </c>
      <c r="N1801">
        <v>3.64</v>
      </c>
      <c r="O1801">
        <v>2.91</v>
      </c>
      <c r="P1801">
        <v>7522</v>
      </c>
      <c r="Q1801">
        <v>35.296412199999999</v>
      </c>
      <c r="R1801">
        <v>136.2536072</v>
      </c>
      <c r="S1801">
        <v>72</v>
      </c>
    </row>
    <row r="1802" spans="1:19" x14ac:dyDescent="0.4">
      <c r="A1802" s="2">
        <v>966651</v>
      </c>
      <c r="B1802" s="2">
        <f t="shared" si="113"/>
        <v>966.65099999999995</v>
      </c>
      <c r="C1802" s="2">
        <f t="shared" si="112"/>
        <v>98.40199999999993</v>
      </c>
      <c r="D1802" s="2">
        <v>1</v>
      </c>
      <c r="E1802" s="2">
        <v>-0.11</v>
      </c>
      <c r="F1802" s="2">
        <v>9.3800000000000008</v>
      </c>
      <c r="G1802">
        <v>0.12</v>
      </c>
      <c r="H1802">
        <v>-4.99</v>
      </c>
      <c r="I1802">
        <v>-37.61</v>
      </c>
      <c r="J1802">
        <v>1006.29</v>
      </c>
      <c r="K1802">
        <v>39.01</v>
      </c>
      <c r="L1802" s="2">
        <f t="shared" si="114"/>
        <v>63.00850222488836</v>
      </c>
      <c r="M1802" s="2">
        <f t="shared" si="115"/>
        <v>-5.143942275111641</v>
      </c>
      <c r="N1802">
        <v>3.64</v>
      </c>
      <c r="O1802">
        <v>2.91</v>
      </c>
      <c r="P1802">
        <v>7522</v>
      </c>
      <c r="Q1802">
        <v>35.2964123</v>
      </c>
      <c r="R1802">
        <v>136.2536077</v>
      </c>
      <c r="S1802">
        <v>72</v>
      </c>
    </row>
    <row r="1803" spans="1:19" x14ac:dyDescent="0.4">
      <c r="A1803" s="2">
        <v>966708</v>
      </c>
      <c r="B1803" s="2">
        <f t="shared" si="113"/>
        <v>966.70799999999997</v>
      </c>
      <c r="C1803" s="2">
        <f t="shared" si="112"/>
        <v>98.458999999999946</v>
      </c>
      <c r="D1803" s="2">
        <v>1.0900000000000001</v>
      </c>
      <c r="E1803" s="2">
        <v>-0.17</v>
      </c>
      <c r="F1803" s="2">
        <v>9.5399999999999991</v>
      </c>
      <c r="G1803">
        <v>0.14000000000000001</v>
      </c>
      <c r="H1803">
        <v>-5.08</v>
      </c>
      <c r="I1803">
        <v>-37.53</v>
      </c>
      <c r="J1803">
        <v>1006.29</v>
      </c>
      <c r="K1803">
        <v>39.01</v>
      </c>
      <c r="L1803" s="2">
        <f t="shared" si="114"/>
        <v>63.00850222488836</v>
      </c>
      <c r="M1803" s="2">
        <f t="shared" si="115"/>
        <v>-5.143942275111641</v>
      </c>
      <c r="N1803">
        <v>3.66</v>
      </c>
      <c r="O1803">
        <v>2.91</v>
      </c>
      <c r="P1803">
        <v>7516</v>
      </c>
      <c r="Q1803">
        <v>35.2964123</v>
      </c>
      <c r="R1803">
        <v>136.2536077</v>
      </c>
      <c r="S1803">
        <v>72</v>
      </c>
    </row>
    <row r="1804" spans="1:19" x14ac:dyDescent="0.4">
      <c r="A1804" s="2">
        <v>966763</v>
      </c>
      <c r="B1804" s="2">
        <f t="shared" si="113"/>
        <v>966.76300000000003</v>
      </c>
      <c r="C1804" s="2">
        <f t="shared" si="112"/>
        <v>98.51400000000001</v>
      </c>
      <c r="D1804" s="2">
        <v>1.24</v>
      </c>
      <c r="E1804" s="2">
        <v>-0.27</v>
      </c>
      <c r="F1804" s="2">
        <v>8.69</v>
      </c>
      <c r="G1804">
        <v>0.16</v>
      </c>
      <c r="H1804">
        <v>-5.13</v>
      </c>
      <c r="I1804">
        <v>-37.44</v>
      </c>
      <c r="J1804">
        <v>1006.29</v>
      </c>
      <c r="K1804">
        <v>39.01</v>
      </c>
      <c r="L1804" s="2">
        <f t="shared" si="114"/>
        <v>63.00850222488836</v>
      </c>
      <c r="M1804" s="2">
        <f t="shared" si="115"/>
        <v>-5.143942275111641</v>
      </c>
      <c r="N1804">
        <v>3.64</v>
      </c>
      <c r="O1804">
        <v>2.91</v>
      </c>
      <c r="P1804">
        <v>7504</v>
      </c>
      <c r="Q1804">
        <v>35.296412799999999</v>
      </c>
      <c r="R1804">
        <v>136.2536072</v>
      </c>
      <c r="S1804">
        <v>72</v>
      </c>
    </row>
    <row r="1805" spans="1:19" x14ac:dyDescent="0.4">
      <c r="A1805" s="2">
        <v>966819</v>
      </c>
      <c r="B1805" s="2">
        <f t="shared" si="113"/>
        <v>966.81899999999996</v>
      </c>
      <c r="C1805" s="2">
        <f t="shared" si="112"/>
        <v>98.569999999999936</v>
      </c>
      <c r="D1805" s="2">
        <v>0.92</v>
      </c>
      <c r="E1805" s="2">
        <v>-0.21</v>
      </c>
      <c r="F1805" s="2">
        <v>9.26</v>
      </c>
      <c r="G1805">
        <v>0.2</v>
      </c>
      <c r="H1805">
        <v>-5.05</v>
      </c>
      <c r="I1805">
        <v>-37.36</v>
      </c>
      <c r="J1805">
        <v>1006.29</v>
      </c>
      <c r="K1805">
        <v>39.01</v>
      </c>
      <c r="L1805" s="2">
        <f t="shared" si="114"/>
        <v>63.00850222488836</v>
      </c>
      <c r="M1805" s="2">
        <f t="shared" si="115"/>
        <v>-5.143942275111641</v>
      </c>
      <c r="N1805">
        <v>3.64</v>
      </c>
      <c r="O1805">
        <v>2.91</v>
      </c>
      <c r="P1805">
        <v>7500</v>
      </c>
      <c r="Q1805">
        <v>35.296412799999999</v>
      </c>
      <c r="R1805">
        <v>136.2536072</v>
      </c>
      <c r="S1805">
        <v>72</v>
      </c>
    </row>
    <row r="1806" spans="1:19" x14ac:dyDescent="0.4">
      <c r="A1806" s="2">
        <v>966875</v>
      </c>
      <c r="B1806" s="2">
        <f t="shared" si="113"/>
        <v>966.875</v>
      </c>
      <c r="C1806" s="2">
        <f t="shared" si="112"/>
        <v>98.625999999999976</v>
      </c>
      <c r="D1806" s="2">
        <v>1.04</v>
      </c>
      <c r="E1806" s="2">
        <v>-0.23</v>
      </c>
      <c r="F1806" s="2">
        <v>8.89</v>
      </c>
      <c r="G1806">
        <v>0.26</v>
      </c>
      <c r="H1806">
        <v>-4.97</v>
      </c>
      <c r="I1806">
        <v>-37.29</v>
      </c>
      <c r="J1806">
        <v>1006.27</v>
      </c>
      <c r="K1806">
        <v>39.020000000000003</v>
      </c>
      <c r="L1806" s="2">
        <f t="shared" si="114"/>
        <v>63.192332142467379</v>
      </c>
      <c r="M1806" s="2">
        <f t="shared" si="115"/>
        <v>-4.9601123575326227</v>
      </c>
      <c r="N1806">
        <v>3.64</v>
      </c>
      <c r="O1806">
        <v>2.91</v>
      </c>
      <c r="P1806">
        <v>7540</v>
      </c>
      <c r="Q1806">
        <v>35.296413200000003</v>
      </c>
      <c r="R1806">
        <v>136.25360749999999</v>
      </c>
      <c r="S1806">
        <v>72</v>
      </c>
    </row>
    <row r="1807" spans="1:19" x14ac:dyDescent="0.4">
      <c r="A1807" s="2">
        <v>966932</v>
      </c>
      <c r="B1807" s="2">
        <f t="shared" si="113"/>
        <v>966.93200000000002</v>
      </c>
      <c r="C1807" s="2">
        <f t="shared" si="112"/>
        <v>98.682999999999993</v>
      </c>
      <c r="D1807" s="2">
        <v>1.01</v>
      </c>
      <c r="E1807" s="2">
        <v>-0.59</v>
      </c>
      <c r="F1807" s="2">
        <v>8.9499999999999993</v>
      </c>
      <c r="G1807">
        <v>0.33</v>
      </c>
      <c r="H1807">
        <v>-4.8600000000000003</v>
      </c>
      <c r="I1807">
        <v>-37.270000000000003</v>
      </c>
      <c r="J1807">
        <v>1006.27</v>
      </c>
      <c r="K1807">
        <v>39.01</v>
      </c>
      <c r="L1807" s="2">
        <f t="shared" si="114"/>
        <v>63.190307850186166</v>
      </c>
      <c r="M1807" s="2">
        <f t="shared" si="115"/>
        <v>-4.9621366498138357</v>
      </c>
      <c r="N1807">
        <v>3.65</v>
      </c>
      <c r="O1807">
        <v>2.91</v>
      </c>
      <c r="P1807">
        <v>7568</v>
      </c>
      <c r="Q1807">
        <v>35.296413200000003</v>
      </c>
      <c r="R1807">
        <v>136.25360749999999</v>
      </c>
      <c r="S1807">
        <v>72</v>
      </c>
    </row>
    <row r="1808" spans="1:19" x14ac:dyDescent="0.4">
      <c r="A1808" s="2">
        <v>966990</v>
      </c>
      <c r="B1808" s="2">
        <f t="shared" si="113"/>
        <v>966.99</v>
      </c>
      <c r="C1808" s="2">
        <f t="shared" si="112"/>
        <v>98.740999999999985</v>
      </c>
      <c r="D1808" s="2">
        <v>0.6</v>
      </c>
      <c r="E1808" s="2">
        <v>-0.12</v>
      </c>
      <c r="F1808" s="2">
        <v>9.65</v>
      </c>
      <c r="G1808">
        <v>0.33</v>
      </c>
      <c r="H1808">
        <v>-4.7300000000000004</v>
      </c>
      <c r="I1808">
        <v>-37.270000000000003</v>
      </c>
      <c r="J1808">
        <v>1006.28</v>
      </c>
      <c r="K1808">
        <v>39.020000000000003</v>
      </c>
      <c r="L1808" s="2">
        <f t="shared" si="114"/>
        <v>63.101425880142529</v>
      </c>
      <c r="M1808" s="2">
        <f t="shared" si="115"/>
        <v>-5.0510186198574729</v>
      </c>
      <c r="N1808">
        <v>3.64</v>
      </c>
      <c r="O1808">
        <v>2.91</v>
      </c>
      <c r="P1808">
        <v>7568</v>
      </c>
      <c r="Q1808">
        <v>35.296413200000003</v>
      </c>
      <c r="R1808">
        <v>136.2536078</v>
      </c>
      <c r="S1808">
        <v>72</v>
      </c>
    </row>
    <row r="1809" spans="1:19" x14ac:dyDescent="0.4">
      <c r="A1809" s="2">
        <v>967047</v>
      </c>
      <c r="B1809" s="2">
        <f t="shared" si="113"/>
        <v>967.04700000000003</v>
      </c>
      <c r="C1809" s="2">
        <f t="shared" si="112"/>
        <v>98.798000000000002</v>
      </c>
      <c r="D1809" s="2">
        <v>1.05</v>
      </c>
      <c r="E1809" s="2">
        <v>-0.27</v>
      </c>
      <c r="F1809" s="2">
        <v>9.69</v>
      </c>
      <c r="G1809">
        <v>0.33</v>
      </c>
      <c r="H1809">
        <v>-4.53</v>
      </c>
      <c r="I1809">
        <v>-37.270000000000003</v>
      </c>
      <c r="J1809">
        <v>1006.27</v>
      </c>
      <c r="K1809">
        <v>39.020000000000003</v>
      </c>
      <c r="L1809" s="2">
        <f t="shared" si="114"/>
        <v>63.192332142467379</v>
      </c>
      <c r="M1809" s="2">
        <f t="shared" si="115"/>
        <v>-4.9601123575326227</v>
      </c>
      <c r="N1809">
        <v>3.64</v>
      </c>
      <c r="O1809">
        <v>2.91</v>
      </c>
      <c r="P1809">
        <v>7538</v>
      </c>
      <c r="Q1809">
        <v>35.296413700000002</v>
      </c>
      <c r="R1809">
        <v>136.25360850000001</v>
      </c>
      <c r="S1809">
        <v>72</v>
      </c>
    </row>
    <row r="1810" spans="1:19" x14ac:dyDescent="0.4">
      <c r="A1810" s="2">
        <v>967102</v>
      </c>
      <c r="B1810" s="2">
        <f t="shared" si="113"/>
        <v>967.10199999999998</v>
      </c>
      <c r="C1810" s="2">
        <f t="shared" si="112"/>
        <v>98.852999999999952</v>
      </c>
      <c r="D1810" s="2">
        <v>0.72</v>
      </c>
      <c r="E1810" s="2">
        <v>-0.23</v>
      </c>
      <c r="F1810" s="2">
        <v>10</v>
      </c>
      <c r="G1810">
        <v>0.33</v>
      </c>
      <c r="H1810">
        <v>-4.38</v>
      </c>
      <c r="I1810">
        <v>-37.31</v>
      </c>
      <c r="J1810">
        <v>1006.26</v>
      </c>
      <c r="K1810">
        <v>39.020000000000003</v>
      </c>
      <c r="L1810" s="2">
        <f t="shared" si="114"/>
        <v>63.283239480038148</v>
      </c>
      <c r="M1810" s="2">
        <f t="shared" si="115"/>
        <v>-4.8692050199618535</v>
      </c>
      <c r="N1810">
        <v>3.65</v>
      </c>
      <c r="O1810">
        <v>2.91</v>
      </c>
      <c r="P1810">
        <v>7534</v>
      </c>
      <c r="Q1810">
        <v>35.296413700000002</v>
      </c>
      <c r="R1810">
        <v>136.25360850000001</v>
      </c>
      <c r="S1810">
        <v>72</v>
      </c>
    </row>
    <row r="1811" spans="1:19" x14ac:dyDescent="0.4">
      <c r="A1811" s="2">
        <v>967158</v>
      </c>
      <c r="B1811" s="2">
        <f t="shared" si="113"/>
        <v>967.15800000000002</v>
      </c>
      <c r="C1811" s="2">
        <f t="shared" si="112"/>
        <v>98.908999999999992</v>
      </c>
      <c r="D1811" s="2">
        <v>0.87</v>
      </c>
      <c r="E1811" s="2">
        <v>-0.02</v>
      </c>
      <c r="F1811" s="2">
        <v>9.6</v>
      </c>
      <c r="G1811">
        <v>0.34</v>
      </c>
      <c r="H1811">
        <v>-4.3099999999999996</v>
      </c>
      <c r="I1811">
        <v>-37.39</v>
      </c>
      <c r="J1811">
        <v>1006.28</v>
      </c>
      <c r="K1811">
        <v>39.020000000000003</v>
      </c>
      <c r="L1811" s="2">
        <f t="shared" si="114"/>
        <v>63.101425880142529</v>
      </c>
      <c r="M1811" s="2">
        <f t="shared" si="115"/>
        <v>-5.0510186198574729</v>
      </c>
      <c r="N1811">
        <v>3.62</v>
      </c>
      <c r="O1811">
        <v>2.91</v>
      </c>
      <c r="P1811">
        <v>7532</v>
      </c>
      <c r="Q1811">
        <v>35.296414200000001</v>
      </c>
      <c r="R1811">
        <v>136.25360900000001</v>
      </c>
      <c r="S1811">
        <v>72.099999999999994</v>
      </c>
    </row>
    <row r="1812" spans="1:19" x14ac:dyDescent="0.4">
      <c r="A1812" s="2">
        <v>967214</v>
      </c>
      <c r="B1812" s="2">
        <f t="shared" si="113"/>
        <v>967.21400000000006</v>
      </c>
      <c r="C1812" s="2">
        <f t="shared" si="112"/>
        <v>98.965000000000032</v>
      </c>
      <c r="D1812" s="2">
        <v>0.74</v>
      </c>
      <c r="E1812" s="2">
        <v>-0.23</v>
      </c>
      <c r="F1812" s="2">
        <v>9.09</v>
      </c>
      <c r="G1812">
        <v>0.34</v>
      </c>
      <c r="H1812">
        <v>-4.22</v>
      </c>
      <c r="I1812">
        <v>-37.450000000000003</v>
      </c>
      <c r="J1812">
        <v>1006.29</v>
      </c>
      <c r="K1812">
        <v>39.020000000000003</v>
      </c>
      <c r="L1812" s="2">
        <f t="shared" si="114"/>
        <v>63.010520693052918</v>
      </c>
      <c r="M1812" s="2">
        <f t="shared" si="115"/>
        <v>-5.1419238069470836</v>
      </c>
      <c r="N1812">
        <v>3.62</v>
      </c>
      <c r="O1812">
        <v>2.91</v>
      </c>
      <c r="P1812">
        <v>7530</v>
      </c>
      <c r="Q1812">
        <v>35.296414200000001</v>
      </c>
      <c r="R1812">
        <v>136.25360900000001</v>
      </c>
      <c r="S1812">
        <v>72.099999999999994</v>
      </c>
    </row>
    <row r="1813" spans="1:19" x14ac:dyDescent="0.4">
      <c r="A1813" s="2">
        <v>967270</v>
      </c>
      <c r="B1813" s="2">
        <f t="shared" si="113"/>
        <v>967.27</v>
      </c>
      <c r="C1813" s="2">
        <f t="shared" si="112"/>
        <v>99.020999999999958</v>
      </c>
      <c r="D1813" s="2">
        <v>0.67</v>
      </c>
      <c r="E1813" s="2">
        <v>-0.34</v>
      </c>
      <c r="F1813" s="2">
        <v>9.4700000000000006</v>
      </c>
      <c r="G1813">
        <v>0.33</v>
      </c>
      <c r="H1813">
        <v>-4.0999999999999996</v>
      </c>
      <c r="I1813">
        <v>-37.49</v>
      </c>
      <c r="J1813">
        <v>1006.28</v>
      </c>
      <c r="K1813">
        <v>39.020000000000003</v>
      </c>
      <c r="L1813" s="2">
        <f t="shared" si="114"/>
        <v>63.101425880142529</v>
      </c>
      <c r="M1813" s="2">
        <f t="shared" si="115"/>
        <v>-5.0510186198574729</v>
      </c>
      <c r="N1813">
        <v>3.64</v>
      </c>
      <c r="O1813">
        <v>2.91</v>
      </c>
      <c r="P1813">
        <v>7528</v>
      </c>
      <c r="Q1813">
        <v>35.2964147</v>
      </c>
      <c r="R1813">
        <v>136.2536092</v>
      </c>
      <c r="S1813">
        <v>72.099999999999994</v>
      </c>
    </row>
    <row r="1814" spans="1:19" x14ac:dyDescent="0.4">
      <c r="A1814" s="2">
        <v>967328</v>
      </c>
      <c r="B1814" s="2">
        <f t="shared" si="113"/>
        <v>967.32799999999997</v>
      </c>
      <c r="C1814" s="2">
        <f t="shared" si="112"/>
        <v>99.078999999999951</v>
      </c>
      <c r="D1814" s="2">
        <v>1.4</v>
      </c>
      <c r="E1814" s="2">
        <v>-0.37</v>
      </c>
      <c r="F1814" s="2">
        <v>9.6999999999999993</v>
      </c>
      <c r="G1814">
        <v>0.35</v>
      </c>
      <c r="H1814">
        <v>-3.9</v>
      </c>
      <c r="I1814">
        <v>-37.49</v>
      </c>
      <c r="J1814">
        <v>1006.28</v>
      </c>
      <c r="K1814">
        <v>39.020000000000003</v>
      </c>
      <c r="L1814" s="2">
        <f t="shared" si="114"/>
        <v>63.101425880142529</v>
      </c>
      <c r="M1814" s="2">
        <f t="shared" si="115"/>
        <v>-5.0510186198574729</v>
      </c>
      <c r="N1814">
        <v>3.63</v>
      </c>
      <c r="O1814">
        <v>2.91</v>
      </c>
      <c r="P1814">
        <v>7512</v>
      </c>
      <c r="Q1814">
        <v>35.2964147</v>
      </c>
      <c r="R1814">
        <v>136.2536092</v>
      </c>
      <c r="S1814">
        <v>72.099999999999994</v>
      </c>
    </row>
    <row r="1815" spans="1:19" x14ac:dyDescent="0.4">
      <c r="A1815" s="2">
        <v>967385</v>
      </c>
      <c r="B1815" s="2">
        <f t="shared" si="113"/>
        <v>967.38499999999999</v>
      </c>
      <c r="C1815" s="2">
        <f t="shared" si="112"/>
        <v>99.135999999999967</v>
      </c>
      <c r="D1815" s="2">
        <v>0.15</v>
      </c>
      <c r="E1815" s="2">
        <v>-0.36</v>
      </c>
      <c r="F1815" s="2">
        <v>10.29</v>
      </c>
      <c r="G1815">
        <v>0.39</v>
      </c>
      <c r="H1815">
        <v>-3.5</v>
      </c>
      <c r="I1815">
        <v>-37.49</v>
      </c>
      <c r="J1815">
        <v>1006.29</v>
      </c>
      <c r="K1815">
        <v>39.020000000000003</v>
      </c>
      <c r="L1815" s="2">
        <f t="shared" si="114"/>
        <v>63.010520693052918</v>
      </c>
      <c r="M1815" s="2">
        <f t="shared" si="115"/>
        <v>-5.1419238069470836</v>
      </c>
      <c r="N1815">
        <v>3.65</v>
      </c>
      <c r="O1815">
        <v>2.91</v>
      </c>
      <c r="P1815">
        <v>7510</v>
      </c>
      <c r="Q1815">
        <v>35.296415199999998</v>
      </c>
      <c r="R1815">
        <v>136.25361000000001</v>
      </c>
      <c r="S1815">
        <v>72.2</v>
      </c>
    </row>
    <row r="1816" spans="1:19" x14ac:dyDescent="0.4">
      <c r="A1816" s="2">
        <v>967443</v>
      </c>
      <c r="B1816" s="2">
        <f t="shared" si="113"/>
        <v>967.44299999999998</v>
      </c>
      <c r="C1816" s="2">
        <f t="shared" si="112"/>
        <v>99.19399999999996</v>
      </c>
      <c r="D1816" s="2">
        <v>-0.11</v>
      </c>
      <c r="E1816" s="2">
        <v>-0.24</v>
      </c>
      <c r="F1816" s="2">
        <v>10.54</v>
      </c>
      <c r="G1816">
        <v>0.44</v>
      </c>
      <c r="H1816">
        <v>-3.16</v>
      </c>
      <c r="I1816">
        <v>-37.49</v>
      </c>
      <c r="J1816">
        <v>1006.27</v>
      </c>
      <c r="K1816">
        <v>39.04</v>
      </c>
      <c r="L1816" s="2">
        <f t="shared" si="114"/>
        <v>63.196380727029798</v>
      </c>
      <c r="M1816" s="2">
        <f t="shared" si="115"/>
        <v>-4.9560637729702037</v>
      </c>
      <c r="N1816">
        <v>3.65</v>
      </c>
      <c r="O1816">
        <v>2.91</v>
      </c>
      <c r="P1816">
        <v>7538</v>
      </c>
      <c r="Q1816">
        <v>35.296415799999998</v>
      </c>
      <c r="R1816">
        <v>136.25361029999999</v>
      </c>
      <c r="S1816">
        <v>72.400000000000006</v>
      </c>
    </row>
    <row r="1817" spans="1:19" x14ac:dyDescent="0.4">
      <c r="A1817" s="2">
        <v>967501</v>
      </c>
      <c r="B1817" s="2">
        <f t="shared" si="113"/>
        <v>967.50099999999998</v>
      </c>
      <c r="C1817" s="2">
        <f t="shared" si="112"/>
        <v>99.251999999999953</v>
      </c>
      <c r="D1817" s="2">
        <v>0.37</v>
      </c>
      <c r="E1817" s="2">
        <v>0.2</v>
      </c>
      <c r="F1817" s="2">
        <v>9.41</v>
      </c>
      <c r="G1817">
        <v>0.41</v>
      </c>
      <c r="H1817">
        <v>-2.86</v>
      </c>
      <c r="I1817">
        <v>-37.49</v>
      </c>
      <c r="J1817">
        <v>1006.29</v>
      </c>
      <c r="K1817">
        <v>39.020000000000003</v>
      </c>
      <c r="L1817" s="2">
        <f t="shared" si="114"/>
        <v>63.010520693052918</v>
      </c>
      <c r="M1817" s="2">
        <f t="shared" si="115"/>
        <v>-5.1419238069470836</v>
      </c>
      <c r="N1817">
        <v>3.63</v>
      </c>
      <c r="O1817">
        <v>2.91</v>
      </c>
      <c r="P1817">
        <v>7552</v>
      </c>
      <c r="Q1817">
        <v>35.296415799999998</v>
      </c>
      <c r="R1817">
        <v>136.25361029999999</v>
      </c>
      <c r="S1817">
        <v>72.400000000000006</v>
      </c>
    </row>
    <row r="1818" spans="1:19" x14ac:dyDescent="0.4">
      <c r="A1818" s="2">
        <v>967556</v>
      </c>
      <c r="B1818" s="2">
        <f t="shared" si="113"/>
        <v>967.55600000000004</v>
      </c>
      <c r="C1818" s="2">
        <f t="shared" si="112"/>
        <v>99.307000000000016</v>
      </c>
      <c r="D1818" s="2">
        <v>0.51</v>
      </c>
      <c r="E1818" s="2">
        <v>0.36</v>
      </c>
      <c r="F1818" s="2">
        <v>9.48</v>
      </c>
      <c r="G1818">
        <v>0.36</v>
      </c>
      <c r="H1818">
        <v>-2.54</v>
      </c>
      <c r="I1818">
        <v>-37.5</v>
      </c>
      <c r="J1818">
        <v>1006.29</v>
      </c>
      <c r="K1818">
        <v>39.03</v>
      </c>
      <c r="L1818" s="2">
        <f t="shared" si="114"/>
        <v>63.012539161217475</v>
      </c>
      <c r="M1818" s="2">
        <f t="shared" si="115"/>
        <v>-5.1399053387825262</v>
      </c>
      <c r="N1818">
        <v>3.63</v>
      </c>
      <c r="O1818">
        <v>2.91</v>
      </c>
      <c r="P1818">
        <v>0</v>
      </c>
      <c r="Q1818">
        <v>35.296415799999998</v>
      </c>
      <c r="R1818">
        <v>136.25361029999999</v>
      </c>
      <c r="S1818">
        <v>72.400000000000006</v>
      </c>
    </row>
    <row r="1819" spans="1:19" x14ac:dyDescent="0.4">
      <c r="A1819" s="2">
        <v>967726</v>
      </c>
      <c r="B1819" s="2">
        <f t="shared" si="113"/>
        <v>967.726</v>
      </c>
      <c r="C1819" s="2">
        <f t="shared" si="112"/>
        <v>99.476999999999975</v>
      </c>
      <c r="D1819" s="2">
        <v>0.49</v>
      </c>
      <c r="E1819" s="2">
        <v>-0.54</v>
      </c>
      <c r="F1819" s="2">
        <v>9.1999999999999993</v>
      </c>
      <c r="G1819">
        <v>0.35</v>
      </c>
      <c r="H1819">
        <v>-2.2999999999999998</v>
      </c>
      <c r="I1819">
        <v>-37.409999999999997</v>
      </c>
      <c r="J1819">
        <v>1006.28</v>
      </c>
      <c r="K1819">
        <v>39.03</v>
      </c>
      <c r="L1819" s="2">
        <f t="shared" si="114"/>
        <v>63.103447260348183</v>
      </c>
      <c r="M1819" s="2">
        <f t="shared" si="115"/>
        <v>-5.0489972396518183</v>
      </c>
      <c r="N1819">
        <v>3.64</v>
      </c>
      <c r="O1819">
        <v>2.91</v>
      </c>
      <c r="P1819">
        <v>7550</v>
      </c>
      <c r="Q1819">
        <v>35.296416200000003</v>
      </c>
      <c r="R1819">
        <v>136.2536107</v>
      </c>
      <c r="S1819">
        <v>72.5</v>
      </c>
    </row>
    <row r="1820" spans="1:19" x14ac:dyDescent="0.4">
      <c r="A1820" s="2">
        <v>967781</v>
      </c>
      <c r="B1820" s="2">
        <f t="shared" si="113"/>
        <v>967.78099999999995</v>
      </c>
      <c r="C1820" s="2">
        <f t="shared" si="112"/>
        <v>99.531999999999925</v>
      </c>
      <c r="D1820" s="2">
        <v>0.06</v>
      </c>
      <c r="E1820" s="2">
        <v>-0.09</v>
      </c>
      <c r="F1820" s="2">
        <v>9.6999999999999993</v>
      </c>
      <c r="G1820">
        <v>0.39</v>
      </c>
      <c r="H1820">
        <v>-2.36</v>
      </c>
      <c r="I1820">
        <v>-37.369999999999997</v>
      </c>
      <c r="J1820">
        <v>1006.24</v>
      </c>
      <c r="K1820">
        <v>39.03</v>
      </c>
      <c r="L1820" s="2">
        <f t="shared" si="114"/>
        <v>63.467090409738567</v>
      </c>
      <c r="M1820" s="2">
        <f t="shared" si="115"/>
        <v>-4.6853540902614341</v>
      </c>
      <c r="N1820">
        <v>3.64</v>
      </c>
      <c r="O1820">
        <v>2.91</v>
      </c>
      <c r="P1820">
        <v>0</v>
      </c>
      <c r="Q1820">
        <v>35.296416200000003</v>
      </c>
      <c r="R1820">
        <v>136.2536107</v>
      </c>
      <c r="S1820">
        <v>72.5</v>
      </c>
    </row>
    <row r="1821" spans="1:19" x14ac:dyDescent="0.4">
      <c r="A1821" s="2">
        <v>967840</v>
      </c>
      <c r="B1821" s="2">
        <f t="shared" si="113"/>
        <v>967.84</v>
      </c>
      <c r="C1821" s="2">
        <f t="shared" si="112"/>
        <v>99.591000000000008</v>
      </c>
      <c r="D1821" s="2">
        <v>0.65</v>
      </c>
      <c r="E1821" s="2">
        <v>-0.13</v>
      </c>
      <c r="F1821" s="2">
        <v>8.98</v>
      </c>
      <c r="G1821">
        <v>0.39</v>
      </c>
      <c r="H1821">
        <v>-2.6</v>
      </c>
      <c r="I1821">
        <v>-37.29</v>
      </c>
      <c r="J1821">
        <v>1006.33</v>
      </c>
      <c r="K1821">
        <v>39.03</v>
      </c>
      <c r="L1821" s="2">
        <f t="shared" si="114"/>
        <v>62.648917516837031</v>
      </c>
      <c r="M1821" s="2">
        <f t="shared" si="115"/>
        <v>-5.5035269831629705</v>
      </c>
      <c r="N1821">
        <v>3.66</v>
      </c>
      <c r="O1821">
        <v>2.91</v>
      </c>
      <c r="P1821">
        <v>7502</v>
      </c>
      <c r="Q1821">
        <v>35.296416200000003</v>
      </c>
      <c r="R1821">
        <v>136.2536107</v>
      </c>
      <c r="S1821">
        <v>72.5</v>
      </c>
    </row>
    <row r="1822" spans="1:19" x14ac:dyDescent="0.4">
      <c r="A1822" s="2">
        <v>967896</v>
      </c>
      <c r="B1822" s="2">
        <f t="shared" si="113"/>
        <v>967.89599999999996</v>
      </c>
      <c r="C1822" s="2">
        <f t="shared" si="112"/>
        <v>99.646999999999935</v>
      </c>
      <c r="D1822" s="2">
        <v>0.68</v>
      </c>
      <c r="E1822" s="2">
        <v>-0.61</v>
      </c>
      <c r="F1822" s="2">
        <v>9.34</v>
      </c>
      <c r="G1822">
        <v>0.43</v>
      </c>
      <c r="H1822">
        <v>-2.84</v>
      </c>
      <c r="I1822">
        <v>-37.22</v>
      </c>
      <c r="J1822">
        <v>1006.29</v>
      </c>
      <c r="K1822">
        <v>39.020000000000003</v>
      </c>
      <c r="L1822" s="2">
        <f t="shared" si="114"/>
        <v>63.010520693052918</v>
      </c>
      <c r="M1822" s="2">
        <f t="shared" si="115"/>
        <v>-5.1419238069470836</v>
      </c>
      <c r="N1822">
        <v>3.66</v>
      </c>
      <c r="O1822">
        <v>2.91</v>
      </c>
      <c r="P1822">
        <v>7504</v>
      </c>
      <c r="Q1822">
        <v>35.296416200000003</v>
      </c>
      <c r="R1822">
        <v>136.2536107</v>
      </c>
      <c r="S1822">
        <v>72.5</v>
      </c>
    </row>
    <row r="1823" spans="1:19" x14ac:dyDescent="0.4">
      <c r="A1823" s="2">
        <v>967954</v>
      </c>
      <c r="B1823" s="2">
        <f t="shared" si="113"/>
        <v>967.95399999999995</v>
      </c>
      <c r="C1823" s="2">
        <f t="shared" ref="C1823:C1886" si="116">B1823-$B$287</f>
        <v>99.704999999999927</v>
      </c>
      <c r="D1823" s="2">
        <v>0.19</v>
      </c>
      <c r="E1823" s="2">
        <v>-0.44</v>
      </c>
      <c r="F1823" s="2">
        <v>9.0399999999999991</v>
      </c>
      <c r="G1823">
        <v>0.6</v>
      </c>
      <c r="H1823">
        <v>-3.03</v>
      </c>
      <c r="I1823">
        <v>-37.15</v>
      </c>
      <c r="J1823">
        <v>1006.26</v>
      </c>
      <c r="K1823">
        <v>39.03</v>
      </c>
      <c r="L1823" s="2">
        <f t="shared" si="114"/>
        <v>63.285266684429338</v>
      </c>
      <c r="M1823" s="2">
        <f t="shared" si="115"/>
        <v>-4.8671778155706633</v>
      </c>
      <c r="N1823">
        <v>3.64</v>
      </c>
      <c r="O1823">
        <v>2.91</v>
      </c>
      <c r="P1823">
        <v>7504</v>
      </c>
      <c r="Q1823">
        <v>35.296417300000002</v>
      </c>
      <c r="R1823">
        <v>136.25361219999999</v>
      </c>
      <c r="S1823">
        <v>72.7</v>
      </c>
    </row>
    <row r="1824" spans="1:19" x14ac:dyDescent="0.4">
      <c r="A1824" s="2">
        <v>968008</v>
      </c>
      <c r="B1824" s="2">
        <f t="shared" si="113"/>
        <v>968.00800000000004</v>
      </c>
      <c r="C1824" s="2">
        <f t="shared" si="116"/>
        <v>99.759000000000015</v>
      </c>
      <c r="D1824" s="2">
        <v>0.47</v>
      </c>
      <c r="E1824" s="2">
        <v>-0.18</v>
      </c>
      <c r="F1824" s="2">
        <v>8.7799999999999994</v>
      </c>
      <c r="G1824">
        <v>0.64</v>
      </c>
      <c r="H1824">
        <v>-3.27</v>
      </c>
      <c r="I1824">
        <v>-37.08</v>
      </c>
      <c r="J1824">
        <v>1006.27</v>
      </c>
      <c r="K1824">
        <v>39.049999999999997</v>
      </c>
      <c r="L1824" s="2">
        <f t="shared" si="114"/>
        <v>63.198405019311011</v>
      </c>
      <c r="M1824" s="2">
        <f t="shared" si="115"/>
        <v>-4.9540394806889907</v>
      </c>
      <c r="N1824">
        <v>3.64</v>
      </c>
      <c r="O1824">
        <v>2.91</v>
      </c>
      <c r="P1824">
        <v>7504</v>
      </c>
      <c r="Q1824">
        <v>35.296417300000002</v>
      </c>
      <c r="R1824">
        <v>136.25361219999999</v>
      </c>
      <c r="S1824">
        <v>72.7</v>
      </c>
    </row>
    <row r="1825" spans="1:19" x14ac:dyDescent="0.4">
      <c r="A1825" s="2">
        <v>968065</v>
      </c>
      <c r="B1825" s="2">
        <f t="shared" si="113"/>
        <v>968.06500000000005</v>
      </c>
      <c r="C1825" s="2">
        <f t="shared" si="116"/>
        <v>99.816000000000031</v>
      </c>
      <c r="D1825" s="2">
        <v>-0.23</v>
      </c>
      <c r="E1825" s="2">
        <v>-0.15</v>
      </c>
      <c r="F1825" s="2">
        <v>9.01</v>
      </c>
      <c r="G1825">
        <v>0.69</v>
      </c>
      <c r="H1825">
        <v>-3.43</v>
      </c>
      <c r="I1825">
        <v>-37.020000000000003</v>
      </c>
      <c r="J1825">
        <v>1006.27</v>
      </c>
      <c r="K1825">
        <v>39.04</v>
      </c>
      <c r="L1825" s="2">
        <f t="shared" si="114"/>
        <v>63.196380727029798</v>
      </c>
      <c r="M1825" s="2">
        <f t="shared" si="115"/>
        <v>-4.9560637729702037</v>
      </c>
      <c r="N1825">
        <v>3.66</v>
      </c>
      <c r="O1825">
        <v>2.91</v>
      </c>
      <c r="P1825">
        <v>7504</v>
      </c>
      <c r="Q1825">
        <v>35.296417699999999</v>
      </c>
      <c r="R1825">
        <v>136.25361219999999</v>
      </c>
      <c r="S1825">
        <v>72.7</v>
      </c>
    </row>
    <row r="1826" spans="1:19" x14ac:dyDescent="0.4">
      <c r="A1826" s="2">
        <v>968177</v>
      </c>
      <c r="B1826" s="2">
        <f t="shared" si="113"/>
        <v>968.17700000000002</v>
      </c>
      <c r="C1826" s="2">
        <f t="shared" si="116"/>
        <v>99.927999999999997</v>
      </c>
      <c r="D1826" s="2">
        <v>0.84</v>
      </c>
      <c r="E1826" s="2">
        <v>-0.69</v>
      </c>
      <c r="F1826" s="2">
        <v>8.4700000000000006</v>
      </c>
      <c r="G1826">
        <v>0.75</v>
      </c>
      <c r="H1826">
        <v>-3.69</v>
      </c>
      <c r="I1826">
        <v>-36.89</v>
      </c>
      <c r="J1826">
        <v>1006.27</v>
      </c>
      <c r="K1826">
        <v>39.049999999999997</v>
      </c>
      <c r="L1826" s="2">
        <f t="shared" si="114"/>
        <v>63.198405019311011</v>
      </c>
      <c r="M1826" s="2">
        <f t="shared" si="115"/>
        <v>-4.9540394806889907</v>
      </c>
      <c r="N1826">
        <v>3.66</v>
      </c>
      <c r="O1826">
        <v>2.91</v>
      </c>
      <c r="P1826">
        <v>7504</v>
      </c>
      <c r="Q1826">
        <v>35.296417699999999</v>
      </c>
      <c r="R1826">
        <v>136.25361219999999</v>
      </c>
      <c r="S1826">
        <v>72.7</v>
      </c>
    </row>
    <row r="1827" spans="1:19" x14ac:dyDescent="0.4">
      <c r="A1827" s="2">
        <v>968233</v>
      </c>
      <c r="B1827" s="2">
        <f t="shared" si="113"/>
        <v>968.23299999999995</v>
      </c>
      <c r="C1827" s="2">
        <f t="shared" si="116"/>
        <v>99.983999999999924</v>
      </c>
      <c r="D1827" s="2">
        <v>0.93</v>
      </c>
      <c r="E1827" s="2">
        <v>-0.12</v>
      </c>
      <c r="F1827" s="2">
        <v>8.9600000000000009</v>
      </c>
      <c r="G1827">
        <v>0.76</v>
      </c>
      <c r="H1827">
        <v>-3.74</v>
      </c>
      <c r="I1827">
        <v>-36.840000000000003</v>
      </c>
      <c r="J1827">
        <v>1006.26</v>
      </c>
      <c r="K1827">
        <v>39.04</v>
      </c>
      <c r="L1827" s="2">
        <f t="shared" si="114"/>
        <v>63.28729388882055</v>
      </c>
      <c r="M1827" s="2">
        <f t="shared" si="115"/>
        <v>-4.8651506111794518</v>
      </c>
      <c r="N1827">
        <v>3.64</v>
      </c>
      <c r="O1827">
        <v>2.91</v>
      </c>
      <c r="P1827">
        <v>0</v>
      </c>
      <c r="Q1827">
        <v>35.296417699999999</v>
      </c>
      <c r="R1827">
        <v>136.25361219999999</v>
      </c>
      <c r="S1827">
        <v>72.7</v>
      </c>
    </row>
    <row r="1828" spans="1:19" x14ac:dyDescent="0.4">
      <c r="A1828" s="2">
        <v>968292</v>
      </c>
      <c r="B1828" s="2">
        <f t="shared" si="113"/>
        <v>968.29200000000003</v>
      </c>
      <c r="C1828" s="2">
        <f t="shared" si="116"/>
        <v>100.04300000000001</v>
      </c>
      <c r="D1828" s="2">
        <v>0.63</v>
      </c>
      <c r="E1828" s="2">
        <v>-0.1</v>
      </c>
      <c r="F1828" s="2">
        <v>8.7899999999999991</v>
      </c>
      <c r="G1828">
        <v>0.74</v>
      </c>
      <c r="H1828">
        <v>-3.64</v>
      </c>
      <c r="I1828">
        <v>-36.79</v>
      </c>
      <c r="J1828">
        <v>1006.26</v>
      </c>
      <c r="K1828">
        <v>39.04</v>
      </c>
      <c r="L1828" s="2">
        <f t="shared" si="114"/>
        <v>63.28729388882055</v>
      </c>
      <c r="M1828" s="2">
        <f t="shared" si="115"/>
        <v>-4.8651506111794518</v>
      </c>
      <c r="N1828">
        <v>3.64</v>
      </c>
      <c r="O1828">
        <v>2.91</v>
      </c>
      <c r="P1828">
        <v>16442</v>
      </c>
      <c r="Q1828">
        <v>35.296417699999999</v>
      </c>
      <c r="R1828">
        <v>136.25361219999999</v>
      </c>
      <c r="S1828">
        <v>72.7</v>
      </c>
    </row>
    <row r="1829" spans="1:19" x14ac:dyDescent="0.4">
      <c r="A1829" s="2">
        <v>968347</v>
      </c>
      <c r="B1829" s="2">
        <f t="shared" si="113"/>
        <v>968.34699999999998</v>
      </c>
      <c r="C1829" s="2">
        <f t="shared" si="116"/>
        <v>100.09799999999996</v>
      </c>
      <c r="D1829" s="2">
        <v>0.66</v>
      </c>
      <c r="E1829" s="2">
        <v>-0.44</v>
      </c>
      <c r="F1829" s="2">
        <v>8.91</v>
      </c>
      <c r="G1829">
        <v>0.74</v>
      </c>
      <c r="H1829">
        <v>-3.42</v>
      </c>
      <c r="I1829">
        <v>-36.76</v>
      </c>
      <c r="J1829">
        <v>1006.25</v>
      </c>
      <c r="K1829">
        <v>39.04</v>
      </c>
      <c r="L1829" s="2">
        <f t="shared" si="114"/>
        <v>63.378208125947431</v>
      </c>
      <c r="M1829" s="2">
        <f t="shared" si="115"/>
        <v>-4.7742363740525704</v>
      </c>
      <c r="N1829">
        <v>3.64</v>
      </c>
      <c r="O1829">
        <v>2.91</v>
      </c>
      <c r="P1829">
        <v>7500</v>
      </c>
      <c r="Q1829">
        <v>35.296418000000003</v>
      </c>
      <c r="R1829">
        <v>136.2536135</v>
      </c>
      <c r="S1829">
        <v>72.8</v>
      </c>
    </row>
    <row r="1830" spans="1:19" x14ac:dyDescent="0.4">
      <c r="A1830" s="2">
        <v>968404</v>
      </c>
      <c r="B1830" s="2">
        <f t="shared" si="113"/>
        <v>968.404</v>
      </c>
      <c r="C1830" s="2">
        <f t="shared" si="116"/>
        <v>100.15499999999997</v>
      </c>
      <c r="D1830" s="2">
        <v>0.84</v>
      </c>
      <c r="E1830" s="2">
        <v>-0.45</v>
      </c>
      <c r="F1830" s="2">
        <v>9.27</v>
      </c>
      <c r="G1830">
        <v>0.77</v>
      </c>
      <c r="H1830">
        <v>-3.26</v>
      </c>
      <c r="I1830">
        <v>-36.76</v>
      </c>
      <c r="J1830">
        <v>1006.29</v>
      </c>
      <c r="K1830">
        <v>39.04</v>
      </c>
      <c r="L1830" s="2">
        <f t="shared" si="114"/>
        <v>63.014557629382047</v>
      </c>
      <c r="M1830" s="2">
        <f t="shared" si="115"/>
        <v>-5.1378868706179546</v>
      </c>
      <c r="N1830">
        <v>3.66</v>
      </c>
      <c r="O1830">
        <v>2.91</v>
      </c>
      <c r="P1830">
        <v>7500</v>
      </c>
      <c r="Q1830">
        <v>35.296418000000003</v>
      </c>
      <c r="R1830">
        <v>136.2536135</v>
      </c>
      <c r="S1830">
        <v>72.8</v>
      </c>
    </row>
    <row r="1831" spans="1:19" x14ac:dyDescent="0.4">
      <c r="A1831" s="2">
        <v>968459</v>
      </c>
      <c r="B1831" s="2">
        <f t="shared" si="113"/>
        <v>968.45899999999995</v>
      </c>
      <c r="C1831" s="2">
        <f t="shared" si="116"/>
        <v>100.20999999999992</v>
      </c>
      <c r="D1831" s="2">
        <v>0.84</v>
      </c>
      <c r="E1831" s="2">
        <v>0.31</v>
      </c>
      <c r="F1831" s="2">
        <v>8.82</v>
      </c>
      <c r="G1831">
        <v>0.72</v>
      </c>
      <c r="H1831">
        <v>-3.1</v>
      </c>
      <c r="I1831">
        <v>-36.75</v>
      </c>
      <c r="J1831">
        <v>1006.28</v>
      </c>
      <c r="K1831">
        <v>39.04</v>
      </c>
      <c r="L1831" s="2">
        <f t="shared" si="114"/>
        <v>63.105468640553852</v>
      </c>
      <c r="M1831" s="2">
        <f t="shared" si="115"/>
        <v>-5.0469758594461496</v>
      </c>
      <c r="N1831">
        <v>3.65</v>
      </c>
      <c r="O1831">
        <v>2.91</v>
      </c>
      <c r="P1831">
        <v>7498</v>
      </c>
      <c r="Q1831">
        <v>35.296418199999998</v>
      </c>
      <c r="R1831">
        <v>136.25361419999999</v>
      </c>
      <c r="S1831">
        <v>72.8</v>
      </c>
    </row>
    <row r="1832" spans="1:19" x14ac:dyDescent="0.4">
      <c r="A1832" s="2">
        <v>968517</v>
      </c>
      <c r="B1832" s="2">
        <f t="shared" si="113"/>
        <v>968.51700000000005</v>
      </c>
      <c r="C1832" s="2">
        <f t="shared" si="116"/>
        <v>100.26800000000003</v>
      </c>
      <c r="D1832" s="2">
        <v>0.54</v>
      </c>
      <c r="E1832" s="2">
        <v>-0.3</v>
      </c>
      <c r="F1832" s="2">
        <v>9.67</v>
      </c>
      <c r="G1832">
        <v>0.65</v>
      </c>
      <c r="H1832">
        <v>-2.91</v>
      </c>
      <c r="I1832">
        <v>-36.729999999999997</v>
      </c>
      <c r="J1832">
        <v>1006.25</v>
      </c>
      <c r="K1832">
        <v>39.04</v>
      </c>
      <c r="L1832" s="2">
        <f t="shared" si="114"/>
        <v>63.378208125947431</v>
      </c>
      <c r="M1832" s="2">
        <f t="shared" si="115"/>
        <v>-4.7742363740525704</v>
      </c>
      <c r="N1832">
        <v>3.65</v>
      </c>
      <c r="O1832">
        <v>2.91</v>
      </c>
      <c r="P1832">
        <v>7498</v>
      </c>
      <c r="Q1832">
        <v>35.296418199999998</v>
      </c>
      <c r="R1832">
        <v>136.25361419999999</v>
      </c>
      <c r="S1832">
        <v>72.8</v>
      </c>
    </row>
    <row r="1833" spans="1:19" x14ac:dyDescent="0.4">
      <c r="A1833" s="2">
        <v>968668</v>
      </c>
      <c r="B1833" s="2">
        <f t="shared" si="113"/>
        <v>968.66800000000001</v>
      </c>
      <c r="C1833" s="2">
        <f t="shared" si="116"/>
        <v>100.41899999999998</v>
      </c>
      <c r="D1833" s="2">
        <v>0.78</v>
      </c>
      <c r="E1833" s="2">
        <v>0.89</v>
      </c>
      <c r="F1833" s="2">
        <v>9.91</v>
      </c>
      <c r="G1833">
        <v>0.44</v>
      </c>
      <c r="H1833">
        <v>-2.39</v>
      </c>
      <c r="I1833">
        <v>-36.68</v>
      </c>
      <c r="J1833">
        <v>1006.19</v>
      </c>
      <c r="K1833">
        <v>39.049999999999997</v>
      </c>
      <c r="L1833" s="2">
        <f t="shared" si="114"/>
        <v>63.925763722418125</v>
      </c>
      <c r="M1833" s="2">
        <f t="shared" si="115"/>
        <v>-4.2266807775818762</v>
      </c>
      <c r="N1833">
        <v>3.63</v>
      </c>
      <c r="O1833">
        <v>2.91</v>
      </c>
      <c r="P1833">
        <v>7498</v>
      </c>
      <c r="Q1833">
        <v>35.296418199999998</v>
      </c>
      <c r="R1833">
        <v>136.25361419999999</v>
      </c>
      <c r="S1833">
        <v>72.8</v>
      </c>
    </row>
    <row r="1834" spans="1:19" x14ac:dyDescent="0.4">
      <c r="A1834" s="2">
        <v>968720</v>
      </c>
      <c r="B1834" s="2">
        <f t="shared" si="113"/>
        <v>968.72</v>
      </c>
      <c r="C1834" s="2">
        <f t="shared" si="116"/>
        <v>100.471</v>
      </c>
      <c r="D1834" s="2">
        <v>0.56000000000000005</v>
      </c>
      <c r="E1834" s="2">
        <v>0.28999999999999998</v>
      </c>
      <c r="F1834" s="2">
        <v>10.07</v>
      </c>
      <c r="G1834">
        <v>0.47</v>
      </c>
      <c r="H1834">
        <v>-2.11</v>
      </c>
      <c r="I1834">
        <v>-36.630000000000003</v>
      </c>
      <c r="J1834">
        <v>1006.17</v>
      </c>
      <c r="K1834">
        <v>39.03</v>
      </c>
      <c r="L1834" s="2">
        <f t="shared" si="114"/>
        <v>64.103507323288639</v>
      </c>
      <c r="M1834" s="2">
        <f t="shared" si="115"/>
        <v>-4.0489371767113624</v>
      </c>
      <c r="N1834">
        <v>3.65</v>
      </c>
      <c r="O1834">
        <v>2.91</v>
      </c>
      <c r="P1834">
        <v>7494</v>
      </c>
      <c r="Q1834">
        <v>35.296418500000001</v>
      </c>
      <c r="R1834">
        <v>136.25361470000001</v>
      </c>
      <c r="S1834">
        <v>72.900000000000006</v>
      </c>
    </row>
    <row r="1835" spans="1:19" x14ac:dyDescent="0.4">
      <c r="A1835" s="2">
        <v>968776</v>
      </c>
      <c r="B1835" s="2">
        <f t="shared" si="113"/>
        <v>968.77599999999995</v>
      </c>
      <c r="C1835" s="2">
        <f t="shared" si="116"/>
        <v>100.52699999999993</v>
      </c>
      <c r="D1835" s="2">
        <v>0.41</v>
      </c>
      <c r="E1835" s="2">
        <v>-0.03</v>
      </c>
      <c r="F1835" s="2">
        <v>9.49</v>
      </c>
      <c r="G1835">
        <v>0.53</v>
      </c>
      <c r="H1835">
        <v>-1.84</v>
      </c>
      <c r="I1835">
        <v>-36.590000000000003</v>
      </c>
      <c r="J1835">
        <v>1006.23</v>
      </c>
      <c r="K1835">
        <v>39.03</v>
      </c>
      <c r="L1835" s="2">
        <f t="shared" si="114"/>
        <v>63.558003885420369</v>
      </c>
      <c r="M1835" s="2">
        <f t="shared" si="115"/>
        <v>-4.5944406145796322</v>
      </c>
      <c r="N1835">
        <v>3.65</v>
      </c>
      <c r="O1835">
        <v>2.91</v>
      </c>
      <c r="P1835">
        <v>7492</v>
      </c>
      <c r="Q1835">
        <v>35.296418500000001</v>
      </c>
      <c r="R1835">
        <v>136.25361470000001</v>
      </c>
      <c r="S1835">
        <v>72.900000000000006</v>
      </c>
    </row>
    <row r="1836" spans="1:19" x14ac:dyDescent="0.4">
      <c r="A1836" s="2">
        <v>968832</v>
      </c>
      <c r="B1836" s="2">
        <f t="shared" si="113"/>
        <v>968.83199999999999</v>
      </c>
      <c r="C1836" s="2">
        <f t="shared" si="116"/>
        <v>100.58299999999997</v>
      </c>
      <c r="D1836" s="2">
        <v>0.64</v>
      </c>
      <c r="E1836" s="2">
        <v>0.74</v>
      </c>
      <c r="F1836" s="2">
        <v>9.31</v>
      </c>
      <c r="G1836">
        <v>0.5</v>
      </c>
      <c r="H1836">
        <v>-1.57</v>
      </c>
      <c r="I1836">
        <v>-36.54</v>
      </c>
      <c r="J1836">
        <v>1006.28</v>
      </c>
      <c r="K1836">
        <v>39.04</v>
      </c>
      <c r="L1836" s="2">
        <f t="shared" si="114"/>
        <v>63.105468640553852</v>
      </c>
      <c r="M1836" s="2">
        <f t="shared" si="115"/>
        <v>-5.0469758594461496</v>
      </c>
      <c r="N1836">
        <v>3.64</v>
      </c>
      <c r="O1836">
        <v>2.91</v>
      </c>
      <c r="P1836">
        <v>7494</v>
      </c>
      <c r="Q1836">
        <v>35.296418500000001</v>
      </c>
      <c r="R1836">
        <v>136.25361470000001</v>
      </c>
      <c r="S1836">
        <v>72.900000000000006</v>
      </c>
    </row>
    <row r="1837" spans="1:19" x14ac:dyDescent="0.4">
      <c r="A1837" s="2">
        <v>968889</v>
      </c>
      <c r="B1837" s="2">
        <f t="shared" si="113"/>
        <v>968.88900000000001</v>
      </c>
      <c r="C1837" s="2">
        <f t="shared" si="116"/>
        <v>100.63999999999999</v>
      </c>
      <c r="D1837" s="2">
        <v>0.08</v>
      </c>
      <c r="E1837" s="2">
        <v>1.1100000000000001</v>
      </c>
      <c r="F1837" s="2">
        <v>9.58</v>
      </c>
      <c r="G1837">
        <v>0.5</v>
      </c>
      <c r="H1837">
        <v>-1.1399999999999999</v>
      </c>
      <c r="I1837">
        <v>-36.479999999999997</v>
      </c>
      <c r="J1837">
        <v>1006.27</v>
      </c>
      <c r="K1837">
        <v>39.03</v>
      </c>
      <c r="L1837" s="2">
        <f t="shared" si="114"/>
        <v>63.194356434748578</v>
      </c>
      <c r="M1837" s="2">
        <f t="shared" si="115"/>
        <v>-4.9580880652514239</v>
      </c>
      <c r="N1837">
        <v>3.65</v>
      </c>
      <c r="O1837">
        <v>2.91</v>
      </c>
      <c r="P1837">
        <v>7544</v>
      </c>
      <c r="Q1837">
        <v>35.296419200000003</v>
      </c>
      <c r="R1837">
        <v>136.25361620000001</v>
      </c>
      <c r="S1837">
        <v>72.900000000000006</v>
      </c>
    </row>
    <row r="1838" spans="1:19" x14ac:dyDescent="0.4">
      <c r="A1838" s="2">
        <v>968948</v>
      </c>
      <c r="B1838" s="2">
        <f t="shared" si="113"/>
        <v>968.94799999999998</v>
      </c>
      <c r="C1838" s="2">
        <f t="shared" si="116"/>
        <v>100.69899999999996</v>
      </c>
      <c r="D1838" s="2">
        <v>0</v>
      </c>
      <c r="E1838" s="2">
        <v>0.28999999999999998</v>
      </c>
      <c r="F1838" s="2">
        <v>10</v>
      </c>
      <c r="G1838">
        <v>0.53</v>
      </c>
      <c r="H1838">
        <v>-0.75</v>
      </c>
      <c r="I1838">
        <v>-36.46</v>
      </c>
      <c r="J1838">
        <v>1006.23</v>
      </c>
      <c r="K1838">
        <v>39.04</v>
      </c>
      <c r="L1838" s="2">
        <f t="shared" si="114"/>
        <v>63.560039826348216</v>
      </c>
      <c r="M1838" s="2">
        <f t="shared" si="115"/>
        <v>-4.5924046736517852</v>
      </c>
      <c r="N1838">
        <v>3.65</v>
      </c>
      <c r="O1838">
        <v>2.91</v>
      </c>
      <c r="P1838">
        <v>7560</v>
      </c>
      <c r="Q1838">
        <v>35.296419299999997</v>
      </c>
      <c r="R1838">
        <v>136.25361670000001</v>
      </c>
      <c r="S1838">
        <v>72.900000000000006</v>
      </c>
    </row>
    <row r="1839" spans="1:19" x14ac:dyDescent="0.4">
      <c r="A1839" s="2">
        <v>969006</v>
      </c>
      <c r="B1839" s="2">
        <f t="shared" si="113"/>
        <v>969.00599999999997</v>
      </c>
      <c r="C1839" s="2">
        <f t="shared" si="116"/>
        <v>100.75699999999995</v>
      </c>
      <c r="D1839" s="2">
        <v>0.42</v>
      </c>
      <c r="E1839" s="2">
        <v>0.09</v>
      </c>
      <c r="F1839" s="2">
        <v>9.7899999999999991</v>
      </c>
      <c r="G1839">
        <v>0.55000000000000004</v>
      </c>
      <c r="H1839">
        <v>-0.28999999999999998</v>
      </c>
      <c r="I1839">
        <v>-36.46</v>
      </c>
      <c r="J1839">
        <v>1006.29</v>
      </c>
      <c r="K1839">
        <v>39.04</v>
      </c>
      <c r="L1839" s="2">
        <f t="shared" si="114"/>
        <v>63.014557629382047</v>
      </c>
      <c r="M1839" s="2">
        <f t="shared" si="115"/>
        <v>-5.1378868706179546</v>
      </c>
      <c r="N1839">
        <v>3.63</v>
      </c>
      <c r="O1839">
        <v>2.91</v>
      </c>
      <c r="P1839">
        <v>7566</v>
      </c>
      <c r="Q1839">
        <v>35.296419299999997</v>
      </c>
      <c r="R1839">
        <v>136.25361670000001</v>
      </c>
      <c r="S1839">
        <v>72.900000000000006</v>
      </c>
    </row>
    <row r="1840" spans="1:19" x14ac:dyDescent="0.4">
      <c r="A1840" s="2">
        <v>969060</v>
      </c>
      <c r="B1840" s="2">
        <f t="shared" si="113"/>
        <v>969.06</v>
      </c>
      <c r="C1840" s="2">
        <f t="shared" si="116"/>
        <v>100.81099999999992</v>
      </c>
      <c r="D1840" s="2">
        <v>-0.34</v>
      </c>
      <c r="E1840" s="2">
        <v>7.0000000000000007E-2</v>
      </c>
      <c r="F1840" s="2">
        <v>9.9499999999999993</v>
      </c>
      <c r="G1840">
        <v>0.55000000000000004</v>
      </c>
      <c r="H1840">
        <v>-0.22</v>
      </c>
      <c r="I1840">
        <v>-36.46</v>
      </c>
      <c r="J1840">
        <v>1006.31</v>
      </c>
      <c r="K1840">
        <v>39.04</v>
      </c>
      <c r="L1840" s="2">
        <f t="shared" si="114"/>
        <v>62.832738832822862</v>
      </c>
      <c r="M1840" s="2">
        <f t="shared" si="115"/>
        <v>-5.3197056671771392</v>
      </c>
      <c r="N1840">
        <v>3.65</v>
      </c>
      <c r="O1840">
        <v>2.91</v>
      </c>
      <c r="P1840">
        <v>7562</v>
      </c>
      <c r="Q1840">
        <v>35.296419299999997</v>
      </c>
      <c r="R1840">
        <v>136.25361670000001</v>
      </c>
      <c r="S1840">
        <v>72.900000000000006</v>
      </c>
    </row>
    <row r="1841" spans="1:19" x14ac:dyDescent="0.4">
      <c r="A1841" s="2">
        <v>969245</v>
      </c>
      <c r="B1841" s="2">
        <f t="shared" si="113"/>
        <v>969.245</v>
      </c>
      <c r="C1841" s="2">
        <f t="shared" si="116"/>
        <v>100.99599999999998</v>
      </c>
      <c r="D1841" s="2">
        <v>0.3</v>
      </c>
      <c r="E1841" s="2">
        <v>-0.35</v>
      </c>
      <c r="F1841" s="2">
        <v>9.24</v>
      </c>
      <c r="G1841">
        <v>0.5</v>
      </c>
      <c r="H1841">
        <v>-0.4</v>
      </c>
      <c r="I1841">
        <v>-36.46</v>
      </c>
      <c r="J1841">
        <v>1006.31</v>
      </c>
      <c r="K1841">
        <v>39.04</v>
      </c>
      <c r="L1841" s="2">
        <f t="shared" si="114"/>
        <v>62.832738832822862</v>
      </c>
      <c r="M1841" s="2">
        <f t="shared" si="115"/>
        <v>-5.3197056671771392</v>
      </c>
      <c r="N1841">
        <v>3.64</v>
      </c>
      <c r="O1841">
        <v>2.91</v>
      </c>
      <c r="P1841">
        <v>7558</v>
      </c>
      <c r="Q1841">
        <v>35.296419999999998</v>
      </c>
      <c r="R1841">
        <v>136.25361720000001</v>
      </c>
      <c r="S1841">
        <v>73</v>
      </c>
    </row>
    <row r="1842" spans="1:19" x14ac:dyDescent="0.4">
      <c r="A1842" s="2">
        <v>969301</v>
      </c>
      <c r="B1842" s="2">
        <f t="shared" si="113"/>
        <v>969.30100000000004</v>
      </c>
      <c r="C1842" s="2">
        <f t="shared" si="116"/>
        <v>101.05200000000002</v>
      </c>
      <c r="D1842" s="2">
        <v>1.42</v>
      </c>
      <c r="E1842" s="2">
        <v>-0.96</v>
      </c>
      <c r="F1842" s="2">
        <v>9.5500000000000007</v>
      </c>
      <c r="G1842">
        <v>0.44</v>
      </c>
      <c r="H1842">
        <v>-0.72</v>
      </c>
      <c r="I1842">
        <v>-36.46</v>
      </c>
      <c r="J1842">
        <v>1006.3</v>
      </c>
      <c r="K1842">
        <v>39.049999999999997</v>
      </c>
      <c r="L1842" s="2">
        <f t="shared" si="114"/>
        <v>62.925663249629615</v>
      </c>
      <c r="M1842" s="2">
        <f t="shared" si="115"/>
        <v>-5.2267812503703865</v>
      </c>
      <c r="N1842">
        <v>3.64</v>
      </c>
      <c r="O1842">
        <v>2.91</v>
      </c>
      <c r="P1842">
        <v>7542</v>
      </c>
      <c r="Q1842">
        <v>35.296419999999998</v>
      </c>
      <c r="R1842">
        <v>136.25361720000001</v>
      </c>
      <c r="S1842">
        <v>73</v>
      </c>
    </row>
    <row r="1843" spans="1:19" x14ac:dyDescent="0.4">
      <c r="A1843" s="2">
        <v>969358</v>
      </c>
      <c r="B1843" s="2">
        <f t="shared" si="113"/>
        <v>969.35799999999995</v>
      </c>
      <c r="C1843" s="2">
        <f t="shared" si="116"/>
        <v>101.10899999999992</v>
      </c>
      <c r="D1843" s="2">
        <v>0.28000000000000003</v>
      </c>
      <c r="E1843" s="2">
        <v>-0.86</v>
      </c>
      <c r="F1843" s="2">
        <v>10.039999999999999</v>
      </c>
      <c r="G1843">
        <v>0.37</v>
      </c>
      <c r="H1843">
        <v>-1.1599999999999999</v>
      </c>
      <c r="I1843">
        <v>-36.450000000000003</v>
      </c>
      <c r="J1843">
        <v>1006.27</v>
      </c>
      <c r="K1843">
        <v>39.04</v>
      </c>
      <c r="L1843" s="2">
        <f t="shared" si="114"/>
        <v>63.196380727029798</v>
      </c>
      <c r="M1843" s="2">
        <f t="shared" si="115"/>
        <v>-4.9560637729702037</v>
      </c>
      <c r="N1843">
        <v>3.64</v>
      </c>
      <c r="O1843">
        <v>2.91</v>
      </c>
      <c r="P1843">
        <v>7542</v>
      </c>
      <c r="Q1843">
        <v>35.296420699999999</v>
      </c>
      <c r="R1843">
        <v>136.25361799999999</v>
      </c>
      <c r="S1843">
        <v>72.900000000000006</v>
      </c>
    </row>
    <row r="1844" spans="1:19" x14ac:dyDescent="0.4">
      <c r="A1844" s="2">
        <v>969412</v>
      </c>
      <c r="B1844" s="2">
        <f t="shared" si="113"/>
        <v>969.41200000000003</v>
      </c>
      <c r="C1844" s="2">
        <f t="shared" si="116"/>
        <v>101.16300000000001</v>
      </c>
      <c r="D1844" s="2">
        <v>0.35</v>
      </c>
      <c r="E1844" s="2">
        <v>-0.57999999999999996</v>
      </c>
      <c r="F1844" s="2">
        <v>9.7100000000000009</v>
      </c>
      <c r="G1844">
        <v>0.41</v>
      </c>
      <c r="H1844">
        <v>-1.73</v>
      </c>
      <c r="I1844">
        <v>-36.43</v>
      </c>
      <c r="J1844">
        <v>1006.28</v>
      </c>
      <c r="K1844">
        <v>39.020000000000003</v>
      </c>
      <c r="L1844" s="2">
        <f t="shared" si="114"/>
        <v>63.101425880142529</v>
      </c>
      <c r="M1844" s="2">
        <f t="shared" si="115"/>
        <v>-5.0510186198574729</v>
      </c>
      <c r="N1844">
        <v>3.65</v>
      </c>
      <c r="O1844">
        <v>2.91</v>
      </c>
      <c r="P1844">
        <v>7542</v>
      </c>
      <c r="Q1844">
        <v>35.296420699999999</v>
      </c>
      <c r="R1844">
        <v>136.25361799999999</v>
      </c>
      <c r="S1844">
        <v>72.900000000000006</v>
      </c>
    </row>
    <row r="1845" spans="1:19" x14ac:dyDescent="0.4">
      <c r="A1845" s="2">
        <v>969471</v>
      </c>
      <c r="B1845" s="2">
        <f t="shared" si="113"/>
        <v>969.471</v>
      </c>
      <c r="C1845" s="2">
        <f t="shared" si="116"/>
        <v>101.22199999999998</v>
      </c>
      <c r="D1845" s="2">
        <v>0.38</v>
      </c>
      <c r="E1845" s="2">
        <v>-0.73</v>
      </c>
      <c r="F1845" s="2">
        <v>9.66</v>
      </c>
      <c r="G1845">
        <v>0.44</v>
      </c>
      <c r="H1845">
        <v>-2.21</v>
      </c>
      <c r="I1845">
        <v>-36.42</v>
      </c>
      <c r="J1845">
        <v>1006.26</v>
      </c>
      <c r="K1845">
        <v>39.04</v>
      </c>
      <c r="L1845" s="2">
        <f t="shared" si="114"/>
        <v>63.28729388882055</v>
      </c>
      <c r="M1845" s="2">
        <f t="shared" si="115"/>
        <v>-4.8651506111794518</v>
      </c>
      <c r="N1845">
        <v>3.63</v>
      </c>
      <c r="O1845">
        <v>2.91</v>
      </c>
      <c r="P1845">
        <v>7542</v>
      </c>
      <c r="Q1845">
        <v>35.296421000000002</v>
      </c>
      <c r="R1845">
        <v>136.25361849999999</v>
      </c>
      <c r="S1845">
        <v>72.900000000000006</v>
      </c>
    </row>
    <row r="1846" spans="1:19" x14ac:dyDescent="0.4">
      <c r="A1846" s="2">
        <v>969524</v>
      </c>
      <c r="B1846" s="2">
        <f t="shared" si="113"/>
        <v>969.524</v>
      </c>
      <c r="C1846" s="2">
        <f t="shared" si="116"/>
        <v>101.27499999999998</v>
      </c>
      <c r="D1846" s="2">
        <v>0.26</v>
      </c>
      <c r="E1846" s="2">
        <v>-0.56000000000000005</v>
      </c>
      <c r="F1846" s="2">
        <v>8.9700000000000006</v>
      </c>
      <c r="G1846">
        <v>0.41</v>
      </c>
      <c r="H1846">
        <v>-2.75</v>
      </c>
      <c r="I1846">
        <v>-36.42</v>
      </c>
      <c r="J1846">
        <v>1006.27</v>
      </c>
      <c r="K1846">
        <v>39.03</v>
      </c>
      <c r="L1846" s="2">
        <f t="shared" si="114"/>
        <v>63.194356434748578</v>
      </c>
      <c r="M1846" s="2">
        <f t="shared" si="115"/>
        <v>-4.9580880652514239</v>
      </c>
      <c r="N1846">
        <v>3.63</v>
      </c>
      <c r="O1846">
        <v>2.91</v>
      </c>
      <c r="P1846">
        <v>7540</v>
      </c>
      <c r="Q1846">
        <v>35.296421000000002</v>
      </c>
      <c r="R1846">
        <v>136.25361849999999</v>
      </c>
      <c r="S1846">
        <v>72.900000000000006</v>
      </c>
    </row>
    <row r="1847" spans="1:19" x14ac:dyDescent="0.4">
      <c r="A1847" s="2">
        <v>969579</v>
      </c>
      <c r="B1847" s="2">
        <f t="shared" si="113"/>
        <v>969.57899999999995</v>
      </c>
      <c r="C1847" s="2">
        <f t="shared" si="116"/>
        <v>101.32999999999993</v>
      </c>
      <c r="D1847" s="2">
        <v>0.22</v>
      </c>
      <c r="E1847" s="2">
        <v>-0.8</v>
      </c>
      <c r="F1847" s="2">
        <v>9.01</v>
      </c>
      <c r="G1847">
        <v>0.36</v>
      </c>
      <c r="H1847">
        <v>-3.12</v>
      </c>
      <c r="I1847">
        <v>-36.42</v>
      </c>
      <c r="J1847">
        <v>1006.32</v>
      </c>
      <c r="K1847">
        <v>39.01</v>
      </c>
      <c r="L1847" s="2">
        <f t="shared" si="114"/>
        <v>62.735801850659762</v>
      </c>
      <c r="M1847" s="2">
        <f t="shared" si="115"/>
        <v>-5.4166426493402398</v>
      </c>
      <c r="N1847">
        <v>3.64</v>
      </c>
      <c r="O1847">
        <v>2.91</v>
      </c>
      <c r="P1847">
        <v>7542</v>
      </c>
      <c r="Q1847">
        <v>35.296421000000002</v>
      </c>
      <c r="R1847">
        <v>136.2536187</v>
      </c>
      <c r="S1847">
        <v>72.8</v>
      </c>
    </row>
    <row r="1848" spans="1:19" x14ac:dyDescent="0.4">
      <c r="A1848" s="2">
        <v>969797</v>
      </c>
      <c r="B1848" s="2">
        <f t="shared" si="113"/>
        <v>969.79700000000003</v>
      </c>
      <c r="C1848" s="2">
        <f t="shared" si="116"/>
        <v>101.548</v>
      </c>
      <c r="D1848" s="2">
        <v>1</v>
      </c>
      <c r="E1848" s="2">
        <v>-0.56000000000000005</v>
      </c>
      <c r="F1848" s="2">
        <v>10</v>
      </c>
      <c r="G1848">
        <v>0.25</v>
      </c>
      <c r="H1848">
        <v>-4.3</v>
      </c>
      <c r="I1848">
        <v>-36.33</v>
      </c>
      <c r="J1848">
        <v>1006.3</v>
      </c>
      <c r="K1848">
        <v>39.03</v>
      </c>
      <c r="L1848" s="2">
        <f t="shared" si="114"/>
        <v>62.9216321373138</v>
      </c>
      <c r="M1848" s="2">
        <f t="shared" si="115"/>
        <v>-5.2308123626862013</v>
      </c>
      <c r="N1848">
        <v>3.64</v>
      </c>
      <c r="O1848">
        <v>2.91</v>
      </c>
      <c r="P1848">
        <v>7534</v>
      </c>
      <c r="Q1848">
        <v>35.296421000000002</v>
      </c>
      <c r="R1848">
        <v>136.2536187</v>
      </c>
      <c r="S1848">
        <v>72.8</v>
      </c>
    </row>
    <row r="1849" spans="1:19" x14ac:dyDescent="0.4">
      <c r="A1849" s="2">
        <v>969853</v>
      </c>
      <c r="B1849" s="2">
        <f t="shared" si="113"/>
        <v>969.85299999999995</v>
      </c>
      <c r="C1849" s="2">
        <f t="shared" si="116"/>
        <v>101.60399999999993</v>
      </c>
      <c r="D1849" s="2">
        <v>0.52</v>
      </c>
      <c r="E1849" s="2">
        <v>0.06</v>
      </c>
      <c r="F1849" s="2">
        <v>10.34</v>
      </c>
      <c r="G1849">
        <v>0.27</v>
      </c>
      <c r="H1849">
        <v>-4.51</v>
      </c>
      <c r="I1849">
        <v>-36.31</v>
      </c>
      <c r="J1849">
        <v>1006.28</v>
      </c>
      <c r="K1849">
        <v>39.01</v>
      </c>
      <c r="L1849" s="2">
        <f t="shared" si="114"/>
        <v>63.099404499936867</v>
      </c>
      <c r="M1849" s="2">
        <f t="shared" si="115"/>
        <v>-5.0530400000631346</v>
      </c>
      <c r="N1849">
        <v>3.64</v>
      </c>
      <c r="O1849">
        <v>2.91</v>
      </c>
      <c r="P1849">
        <v>7534</v>
      </c>
      <c r="Q1849">
        <v>35.296422499999998</v>
      </c>
      <c r="R1849">
        <v>136.2536193</v>
      </c>
      <c r="S1849">
        <v>73.099999999999994</v>
      </c>
    </row>
    <row r="1850" spans="1:19" x14ac:dyDescent="0.4">
      <c r="A1850" s="2">
        <v>969911</v>
      </c>
      <c r="B1850" s="2">
        <f t="shared" si="113"/>
        <v>969.91099999999994</v>
      </c>
      <c r="C1850" s="2">
        <f t="shared" si="116"/>
        <v>101.66199999999992</v>
      </c>
      <c r="D1850" s="2">
        <v>0.28999999999999998</v>
      </c>
      <c r="E1850" s="2">
        <v>-0.53</v>
      </c>
      <c r="F1850" s="2">
        <v>9.5399999999999991</v>
      </c>
      <c r="G1850">
        <v>0.3</v>
      </c>
      <c r="H1850">
        <v>-4.62</v>
      </c>
      <c r="I1850">
        <v>-36.299999999999997</v>
      </c>
      <c r="J1850">
        <v>1006.3</v>
      </c>
      <c r="K1850">
        <v>39.020000000000003</v>
      </c>
      <c r="L1850" s="2">
        <f t="shared" si="114"/>
        <v>62.9196165811559</v>
      </c>
      <c r="M1850" s="2">
        <f t="shared" si="115"/>
        <v>-5.2328279188441016</v>
      </c>
      <c r="N1850">
        <v>3.65</v>
      </c>
      <c r="O1850">
        <v>2.91</v>
      </c>
      <c r="P1850">
        <v>7532</v>
      </c>
      <c r="Q1850">
        <v>35.296422499999998</v>
      </c>
      <c r="R1850">
        <v>136.2536193</v>
      </c>
      <c r="S1850">
        <v>73.099999999999994</v>
      </c>
    </row>
    <row r="1851" spans="1:19" x14ac:dyDescent="0.4">
      <c r="A1851" s="2">
        <v>969965</v>
      </c>
      <c r="B1851" s="2">
        <f t="shared" si="113"/>
        <v>969.96500000000003</v>
      </c>
      <c r="C1851" s="2">
        <f t="shared" si="116"/>
        <v>101.71600000000001</v>
      </c>
      <c r="D1851" s="2">
        <v>0.47</v>
      </c>
      <c r="E1851" s="2">
        <v>0.12</v>
      </c>
      <c r="F1851" s="2">
        <v>10.199999999999999</v>
      </c>
      <c r="G1851">
        <v>0.38</v>
      </c>
      <c r="H1851">
        <v>-4.55</v>
      </c>
      <c r="I1851">
        <v>-36.270000000000003</v>
      </c>
      <c r="J1851">
        <v>1006.3</v>
      </c>
      <c r="K1851">
        <v>39.020000000000003</v>
      </c>
      <c r="L1851" s="2">
        <f t="shared" si="114"/>
        <v>62.9196165811559</v>
      </c>
      <c r="M1851" s="2">
        <f t="shared" si="115"/>
        <v>-5.2328279188441016</v>
      </c>
      <c r="N1851">
        <v>3.63</v>
      </c>
      <c r="O1851">
        <v>2.91</v>
      </c>
      <c r="P1851">
        <v>7532</v>
      </c>
      <c r="Q1851">
        <v>35.296422499999998</v>
      </c>
      <c r="R1851">
        <v>136.25361950000001</v>
      </c>
      <c r="S1851">
        <v>73.099999999999994</v>
      </c>
    </row>
    <row r="1852" spans="1:19" x14ac:dyDescent="0.4">
      <c r="A1852" s="2">
        <v>970023</v>
      </c>
      <c r="B1852" s="2">
        <f t="shared" si="113"/>
        <v>970.02300000000002</v>
      </c>
      <c r="C1852" s="2">
        <f t="shared" si="116"/>
        <v>101.774</v>
      </c>
      <c r="D1852" s="2">
        <v>0.22</v>
      </c>
      <c r="E1852" s="2">
        <v>-0.63</v>
      </c>
      <c r="F1852" s="2">
        <v>10.5</v>
      </c>
      <c r="G1852">
        <v>0.42</v>
      </c>
      <c r="H1852">
        <v>-4.58</v>
      </c>
      <c r="I1852">
        <v>-36.24</v>
      </c>
      <c r="J1852">
        <v>1006.32</v>
      </c>
      <c r="K1852">
        <v>39.03</v>
      </c>
      <c r="L1852" s="2">
        <f t="shared" si="114"/>
        <v>62.739821315155574</v>
      </c>
      <c r="M1852" s="2">
        <f t="shared" si="115"/>
        <v>-5.4126231848444277</v>
      </c>
      <c r="N1852">
        <v>3.63</v>
      </c>
      <c r="O1852">
        <v>2.91</v>
      </c>
      <c r="P1852">
        <v>7532</v>
      </c>
      <c r="Q1852">
        <v>35.296422499999998</v>
      </c>
      <c r="R1852">
        <v>136.25361950000001</v>
      </c>
      <c r="S1852">
        <v>73.099999999999994</v>
      </c>
    </row>
    <row r="1853" spans="1:19" x14ac:dyDescent="0.4">
      <c r="A1853" s="2">
        <v>970076</v>
      </c>
      <c r="B1853" s="2">
        <f t="shared" si="113"/>
        <v>970.07600000000002</v>
      </c>
      <c r="C1853" s="2">
        <f t="shared" si="116"/>
        <v>101.827</v>
      </c>
      <c r="D1853" s="2">
        <v>0.41</v>
      </c>
      <c r="E1853" s="2">
        <v>-0.56000000000000005</v>
      </c>
      <c r="F1853" s="2">
        <v>8.89</v>
      </c>
      <c r="G1853">
        <v>0.4</v>
      </c>
      <c r="H1853">
        <v>-4.6100000000000003</v>
      </c>
      <c r="I1853">
        <v>-36.19</v>
      </c>
      <c r="J1853">
        <v>1006.31</v>
      </c>
      <c r="K1853">
        <v>39.03</v>
      </c>
      <c r="L1853" s="2">
        <f t="shared" si="114"/>
        <v>62.830726188637165</v>
      </c>
      <c r="M1853" s="2">
        <f t="shared" si="115"/>
        <v>-5.3217183113628366</v>
      </c>
      <c r="N1853">
        <v>3.64</v>
      </c>
      <c r="O1853">
        <v>2.91</v>
      </c>
      <c r="P1853">
        <v>7532</v>
      </c>
      <c r="Q1853">
        <v>35.296422499999998</v>
      </c>
      <c r="R1853">
        <v>136.25361950000001</v>
      </c>
      <c r="S1853">
        <v>73.2</v>
      </c>
    </row>
    <row r="1854" spans="1:19" x14ac:dyDescent="0.4">
      <c r="A1854" s="2">
        <v>970132</v>
      </c>
      <c r="B1854" s="2">
        <f t="shared" si="113"/>
        <v>970.13199999999995</v>
      </c>
      <c r="C1854" s="2">
        <f t="shared" si="116"/>
        <v>101.88299999999992</v>
      </c>
      <c r="D1854" s="2">
        <v>0.24</v>
      </c>
      <c r="E1854" s="2">
        <v>-0.33</v>
      </c>
      <c r="F1854" s="2">
        <v>9.68</v>
      </c>
      <c r="G1854">
        <v>0.33</v>
      </c>
      <c r="H1854">
        <v>-4.72</v>
      </c>
      <c r="I1854">
        <v>-36.17</v>
      </c>
      <c r="J1854">
        <v>1006.32</v>
      </c>
      <c r="K1854">
        <v>39.020000000000003</v>
      </c>
      <c r="L1854" s="2">
        <f t="shared" si="114"/>
        <v>62.737811582907668</v>
      </c>
      <c r="M1854" s="2">
        <f t="shared" si="115"/>
        <v>-5.4146329170923337</v>
      </c>
      <c r="N1854">
        <v>3.66</v>
      </c>
      <c r="O1854">
        <v>2.91</v>
      </c>
      <c r="P1854">
        <v>7594</v>
      </c>
      <c r="Q1854">
        <v>35.296422499999998</v>
      </c>
      <c r="R1854">
        <v>136.25361950000001</v>
      </c>
      <c r="S1854">
        <v>73.2</v>
      </c>
    </row>
    <row r="1855" spans="1:19" x14ac:dyDescent="0.4">
      <c r="A1855" s="2">
        <v>970189</v>
      </c>
      <c r="B1855" s="2">
        <f t="shared" si="113"/>
        <v>970.18899999999996</v>
      </c>
      <c r="C1855" s="2">
        <f t="shared" si="116"/>
        <v>101.93999999999994</v>
      </c>
      <c r="D1855" s="2">
        <v>1</v>
      </c>
      <c r="E1855" s="2">
        <v>-0.56000000000000005</v>
      </c>
      <c r="F1855" s="2">
        <v>9.52</v>
      </c>
      <c r="G1855">
        <v>0.32</v>
      </c>
      <c r="H1855">
        <v>-4.93</v>
      </c>
      <c r="I1855">
        <v>-36.15</v>
      </c>
      <c r="J1855">
        <v>1006.3</v>
      </c>
      <c r="K1855">
        <v>39.020000000000003</v>
      </c>
      <c r="L1855" s="2">
        <f t="shared" si="114"/>
        <v>62.9196165811559</v>
      </c>
      <c r="M1855" s="2">
        <f t="shared" si="115"/>
        <v>-5.2328279188441016</v>
      </c>
      <c r="N1855">
        <v>3.66</v>
      </c>
      <c r="O1855">
        <v>2.91</v>
      </c>
      <c r="P1855">
        <v>7538</v>
      </c>
      <c r="Q1855">
        <v>35.296422499999998</v>
      </c>
      <c r="R1855">
        <v>136.2536202</v>
      </c>
      <c r="S1855">
        <v>73.3</v>
      </c>
    </row>
    <row r="1856" spans="1:19" x14ac:dyDescent="0.4">
      <c r="A1856" s="2">
        <v>970246</v>
      </c>
      <c r="B1856" s="2">
        <f t="shared" si="113"/>
        <v>970.24599999999998</v>
      </c>
      <c r="C1856" s="2">
        <f t="shared" si="116"/>
        <v>101.99699999999996</v>
      </c>
      <c r="D1856" s="2">
        <v>0.77</v>
      </c>
      <c r="E1856" s="2">
        <v>-0.22</v>
      </c>
      <c r="F1856" s="2">
        <v>9.0500000000000007</v>
      </c>
      <c r="G1856">
        <v>0.38</v>
      </c>
      <c r="H1856">
        <v>-5.14</v>
      </c>
      <c r="I1856">
        <v>-36.130000000000003</v>
      </c>
      <c r="J1856">
        <v>1006.31</v>
      </c>
      <c r="K1856">
        <v>39.020000000000003</v>
      </c>
      <c r="L1856" s="2">
        <f t="shared" si="114"/>
        <v>62.828713544451489</v>
      </c>
      <c r="M1856" s="2">
        <f t="shared" si="115"/>
        <v>-5.3237309555485126</v>
      </c>
      <c r="N1856">
        <v>3.66</v>
      </c>
      <c r="O1856">
        <v>2.91</v>
      </c>
      <c r="P1856">
        <v>7468</v>
      </c>
      <c r="Q1856">
        <v>35.296422499999998</v>
      </c>
      <c r="R1856">
        <v>136.25362050000001</v>
      </c>
      <c r="S1856">
        <v>73.400000000000006</v>
      </c>
    </row>
    <row r="1857" spans="1:19" x14ac:dyDescent="0.4">
      <c r="A1857" s="2">
        <v>970304</v>
      </c>
      <c r="B1857" s="2">
        <f t="shared" si="113"/>
        <v>970.30399999999997</v>
      </c>
      <c r="C1857" s="2">
        <f t="shared" si="116"/>
        <v>102.05499999999995</v>
      </c>
      <c r="D1857" s="2">
        <v>1.68</v>
      </c>
      <c r="E1857" s="2">
        <v>-0.05</v>
      </c>
      <c r="F1857" s="2">
        <v>8.7799999999999994</v>
      </c>
      <c r="G1857">
        <v>0.4</v>
      </c>
      <c r="H1857">
        <v>-5.26</v>
      </c>
      <c r="I1857">
        <v>-36.11</v>
      </c>
      <c r="J1857">
        <v>1006.38</v>
      </c>
      <c r="K1857">
        <v>39.03</v>
      </c>
      <c r="L1857" s="2">
        <f t="shared" si="114"/>
        <v>62.194414651964884</v>
      </c>
      <c r="M1857" s="2">
        <f t="shared" si="115"/>
        <v>-5.9580298480351175</v>
      </c>
      <c r="N1857">
        <v>3.63</v>
      </c>
      <c r="O1857">
        <v>2.91</v>
      </c>
      <c r="P1857">
        <v>7464</v>
      </c>
      <c r="Q1857">
        <v>35.296422499999998</v>
      </c>
      <c r="R1857">
        <v>136.25362050000001</v>
      </c>
      <c r="S1857">
        <v>73.400000000000006</v>
      </c>
    </row>
    <row r="1858" spans="1:19" x14ac:dyDescent="0.4">
      <c r="A1858" s="2">
        <v>970360</v>
      </c>
      <c r="B1858" s="2">
        <f t="shared" si="113"/>
        <v>970.36</v>
      </c>
      <c r="C1858" s="2">
        <f t="shared" si="116"/>
        <v>102.11099999999999</v>
      </c>
      <c r="D1858" s="2">
        <v>1.6</v>
      </c>
      <c r="E1858" s="2">
        <v>-0.79</v>
      </c>
      <c r="F1858" s="2">
        <v>8.4</v>
      </c>
      <c r="G1858">
        <v>0.45</v>
      </c>
      <c r="H1858">
        <v>-5.22</v>
      </c>
      <c r="I1858">
        <v>-36.11</v>
      </c>
      <c r="J1858">
        <v>1006.36</v>
      </c>
      <c r="K1858">
        <v>39.020000000000003</v>
      </c>
      <c r="L1858" s="2">
        <f t="shared" si="114"/>
        <v>62.374214487815877</v>
      </c>
      <c r="M1858" s="2">
        <f t="shared" si="115"/>
        <v>-5.7782300121841246</v>
      </c>
      <c r="N1858">
        <v>3.63</v>
      </c>
      <c r="O1858">
        <v>2.91</v>
      </c>
      <c r="P1858">
        <v>7490</v>
      </c>
      <c r="Q1858">
        <v>35.296422200000002</v>
      </c>
      <c r="R1858">
        <v>136.25362079999999</v>
      </c>
      <c r="S1858">
        <v>73.5</v>
      </c>
    </row>
    <row r="1859" spans="1:19" x14ac:dyDescent="0.4">
      <c r="A1859" s="2">
        <v>970415</v>
      </c>
      <c r="B1859" s="2">
        <f t="shared" ref="B1859:B1922" si="117">A1859/1000</f>
        <v>970.41499999999996</v>
      </c>
      <c r="C1859" s="2">
        <f t="shared" si="116"/>
        <v>102.16599999999994</v>
      </c>
      <c r="D1859" s="2">
        <v>1.37</v>
      </c>
      <c r="E1859" s="2">
        <v>-1.01</v>
      </c>
      <c r="F1859" s="2">
        <v>8.67</v>
      </c>
      <c r="G1859">
        <v>0.55000000000000004</v>
      </c>
      <c r="H1859">
        <v>-4.99</v>
      </c>
      <c r="I1859">
        <v>-36.119999999999997</v>
      </c>
      <c r="J1859">
        <v>1006.3</v>
      </c>
      <c r="K1859">
        <v>39.020000000000003</v>
      </c>
      <c r="L1859" s="2">
        <f t="shared" ref="L1859:L1922" si="118">(((1013.25/J1859)^(1/5.257)-1)*(K1859+273.15))/0.0065</f>
        <v>62.9196165811559</v>
      </c>
      <c r="M1859" s="2">
        <f t="shared" ref="M1859:M1922" si="119">L1859-68.1524445</f>
        <v>-5.2328279188441016</v>
      </c>
      <c r="N1859">
        <v>3.64</v>
      </c>
      <c r="O1859">
        <v>2.91</v>
      </c>
      <c r="P1859">
        <v>7532</v>
      </c>
      <c r="Q1859">
        <v>35.296422200000002</v>
      </c>
      <c r="R1859">
        <v>136.25362079999999</v>
      </c>
      <c r="S1859">
        <v>73.5</v>
      </c>
    </row>
    <row r="1860" spans="1:19" x14ac:dyDescent="0.4">
      <c r="A1860" s="2">
        <v>970472</v>
      </c>
      <c r="B1860" s="2">
        <f t="shared" si="117"/>
        <v>970.47199999999998</v>
      </c>
      <c r="C1860" s="2">
        <f t="shared" si="116"/>
        <v>102.22299999999996</v>
      </c>
      <c r="D1860" s="2">
        <v>0.99</v>
      </c>
      <c r="E1860" s="2">
        <v>0.23</v>
      </c>
      <c r="F1860" s="2">
        <v>8.7100000000000009</v>
      </c>
      <c r="G1860">
        <v>0.56999999999999995</v>
      </c>
      <c r="H1860">
        <v>-4.54</v>
      </c>
      <c r="I1860">
        <v>-36.18</v>
      </c>
      <c r="J1860">
        <v>1006.33</v>
      </c>
      <c r="K1860">
        <v>39.020000000000003</v>
      </c>
      <c r="L1860" s="2">
        <f t="shared" si="118"/>
        <v>62.646910696492455</v>
      </c>
      <c r="M1860" s="2">
        <f t="shared" si="119"/>
        <v>-5.5055338035075465</v>
      </c>
      <c r="N1860">
        <v>3.66</v>
      </c>
      <c r="O1860">
        <v>2.91</v>
      </c>
      <c r="P1860">
        <v>7528</v>
      </c>
      <c r="Q1860">
        <v>35.296422700000001</v>
      </c>
      <c r="R1860">
        <v>136.25362150000001</v>
      </c>
      <c r="S1860">
        <v>73.599999999999994</v>
      </c>
    </row>
    <row r="1861" spans="1:19" x14ac:dyDescent="0.4">
      <c r="A1861" s="2">
        <v>970527</v>
      </c>
      <c r="B1861" s="2">
        <f t="shared" si="117"/>
        <v>970.52700000000004</v>
      </c>
      <c r="C1861" s="2">
        <f t="shared" si="116"/>
        <v>102.27800000000002</v>
      </c>
      <c r="D1861" s="2">
        <v>1.2</v>
      </c>
      <c r="E1861" s="2">
        <v>0.2</v>
      </c>
      <c r="F1861" s="2">
        <v>8.59</v>
      </c>
      <c r="G1861">
        <v>0.56999999999999995</v>
      </c>
      <c r="H1861">
        <v>-3.85</v>
      </c>
      <c r="I1861">
        <v>-36.25</v>
      </c>
      <c r="J1861">
        <v>1006.26</v>
      </c>
      <c r="K1861">
        <v>39.020000000000003</v>
      </c>
      <c r="L1861" s="2">
        <f t="shared" si="118"/>
        <v>63.283239480038148</v>
      </c>
      <c r="M1861" s="2">
        <f t="shared" si="119"/>
        <v>-4.8692050199618535</v>
      </c>
      <c r="N1861">
        <v>3.66</v>
      </c>
      <c r="O1861">
        <v>2.91</v>
      </c>
      <c r="P1861">
        <v>7460</v>
      </c>
      <c r="Q1861">
        <v>35.296422700000001</v>
      </c>
      <c r="R1861">
        <v>136.25362150000001</v>
      </c>
      <c r="S1861">
        <v>73.599999999999994</v>
      </c>
    </row>
    <row r="1862" spans="1:19" x14ac:dyDescent="0.4">
      <c r="A1862" s="2">
        <v>970583</v>
      </c>
      <c r="B1862" s="2">
        <f t="shared" si="117"/>
        <v>970.58299999999997</v>
      </c>
      <c r="C1862" s="2">
        <f t="shared" si="116"/>
        <v>102.33399999999995</v>
      </c>
      <c r="D1862" s="2">
        <v>0.92</v>
      </c>
      <c r="E1862" s="2">
        <v>1.02</v>
      </c>
      <c r="F1862" s="2">
        <v>8.5299999999999994</v>
      </c>
      <c r="G1862">
        <v>0.53</v>
      </c>
      <c r="H1862">
        <v>-3.27</v>
      </c>
      <c r="I1862">
        <v>-36.340000000000003</v>
      </c>
      <c r="J1862">
        <v>1006.23</v>
      </c>
      <c r="K1862">
        <v>39.020000000000003</v>
      </c>
      <c r="L1862" s="2">
        <f t="shared" si="118"/>
        <v>63.555967944492522</v>
      </c>
      <c r="M1862" s="2">
        <f t="shared" si="119"/>
        <v>-4.5964765555074791</v>
      </c>
      <c r="N1862">
        <v>3.66</v>
      </c>
      <c r="O1862">
        <v>2.91</v>
      </c>
      <c r="P1862">
        <v>7434</v>
      </c>
      <c r="Q1862">
        <v>35.296422700000001</v>
      </c>
      <c r="R1862">
        <v>136.25362200000001</v>
      </c>
      <c r="S1862">
        <v>73.7</v>
      </c>
    </row>
    <row r="1863" spans="1:19" x14ac:dyDescent="0.4">
      <c r="A1863" s="2">
        <v>970639</v>
      </c>
      <c r="B1863" s="2">
        <f t="shared" si="117"/>
        <v>970.63900000000001</v>
      </c>
      <c r="C1863" s="2">
        <f t="shared" si="116"/>
        <v>102.38999999999999</v>
      </c>
      <c r="D1863" s="2">
        <v>1.21</v>
      </c>
      <c r="E1863" s="2">
        <v>0.48</v>
      </c>
      <c r="F1863" s="2">
        <v>8.59</v>
      </c>
      <c r="G1863">
        <v>0.52</v>
      </c>
      <c r="H1863">
        <v>-2.72</v>
      </c>
      <c r="I1863">
        <v>-36.42</v>
      </c>
      <c r="J1863">
        <v>1006.25</v>
      </c>
      <c r="K1863">
        <v>39.020000000000003</v>
      </c>
      <c r="L1863" s="2">
        <f t="shared" si="118"/>
        <v>63.374147892876152</v>
      </c>
      <c r="M1863" s="2">
        <f t="shared" si="119"/>
        <v>-4.7782966071238491</v>
      </c>
      <c r="N1863">
        <v>3.63</v>
      </c>
      <c r="O1863">
        <v>2.91</v>
      </c>
      <c r="P1863">
        <v>7430</v>
      </c>
      <c r="Q1863">
        <v>35.296422700000001</v>
      </c>
      <c r="R1863">
        <v>136.25362200000001</v>
      </c>
      <c r="S1863">
        <v>73.7</v>
      </c>
    </row>
    <row r="1864" spans="1:19" x14ac:dyDescent="0.4">
      <c r="A1864" s="2">
        <v>970696</v>
      </c>
      <c r="B1864" s="2">
        <f t="shared" si="117"/>
        <v>970.69600000000003</v>
      </c>
      <c r="C1864" s="2">
        <f t="shared" si="116"/>
        <v>102.447</v>
      </c>
      <c r="D1864" s="2">
        <v>1.07</v>
      </c>
      <c r="E1864" s="2">
        <v>-0.26</v>
      </c>
      <c r="F1864" s="2">
        <v>7.43</v>
      </c>
      <c r="G1864">
        <v>0.56000000000000005</v>
      </c>
      <c r="H1864">
        <v>-2.31</v>
      </c>
      <c r="I1864">
        <v>-36.43</v>
      </c>
      <c r="J1864">
        <v>1006.2</v>
      </c>
      <c r="K1864">
        <v>39.020000000000003</v>
      </c>
      <c r="L1864" s="2">
        <f t="shared" si="118"/>
        <v>63.828706087055885</v>
      </c>
      <c r="M1864" s="2">
        <f t="shared" si="119"/>
        <v>-4.3237384129441168</v>
      </c>
      <c r="N1864">
        <v>3.63</v>
      </c>
      <c r="O1864">
        <v>2.91</v>
      </c>
      <c r="P1864">
        <v>7464</v>
      </c>
      <c r="Q1864">
        <v>35.296422700000001</v>
      </c>
      <c r="R1864">
        <v>136.25362250000001</v>
      </c>
      <c r="S1864">
        <v>73.8</v>
      </c>
    </row>
    <row r="1865" spans="1:19" x14ac:dyDescent="0.4">
      <c r="A1865" s="2">
        <v>970754</v>
      </c>
      <c r="B1865" s="2">
        <f t="shared" si="117"/>
        <v>970.75400000000002</v>
      </c>
      <c r="C1865" s="2">
        <f t="shared" si="116"/>
        <v>102.505</v>
      </c>
      <c r="D1865" s="2">
        <v>1.58</v>
      </c>
      <c r="E1865" s="2">
        <v>-0.89</v>
      </c>
      <c r="F1865" s="2">
        <v>8.34</v>
      </c>
      <c r="G1865">
        <v>0.5</v>
      </c>
      <c r="H1865">
        <v>-1.84</v>
      </c>
      <c r="I1865">
        <v>-36.44</v>
      </c>
      <c r="J1865">
        <v>1006.25</v>
      </c>
      <c r="K1865">
        <v>39.01</v>
      </c>
      <c r="L1865" s="2">
        <f t="shared" si="118"/>
        <v>63.372117776340524</v>
      </c>
      <c r="M1865" s="2">
        <f t="shared" si="119"/>
        <v>-4.7803267236594778</v>
      </c>
      <c r="N1865">
        <v>3.64</v>
      </c>
      <c r="O1865">
        <v>2.91</v>
      </c>
      <c r="P1865">
        <v>7564</v>
      </c>
      <c r="Q1865">
        <v>35.296422700000001</v>
      </c>
      <c r="R1865">
        <v>136.25362250000001</v>
      </c>
      <c r="S1865">
        <v>73.900000000000006</v>
      </c>
    </row>
    <row r="1866" spans="1:19" x14ac:dyDescent="0.4">
      <c r="A1866" s="2">
        <v>970812</v>
      </c>
      <c r="B1866" s="2">
        <f t="shared" si="117"/>
        <v>970.81200000000001</v>
      </c>
      <c r="C1866" s="2">
        <f t="shared" si="116"/>
        <v>102.56299999999999</v>
      </c>
      <c r="D1866" s="2">
        <v>1.08</v>
      </c>
      <c r="E1866" s="2">
        <v>-0.2</v>
      </c>
      <c r="F1866" s="2">
        <v>9.39</v>
      </c>
      <c r="G1866">
        <v>0.42</v>
      </c>
      <c r="H1866">
        <v>-1.43</v>
      </c>
      <c r="I1866">
        <v>-36.44</v>
      </c>
      <c r="J1866">
        <v>1006.14</v>
      </c>
      <c r="K1866">
        <v>39.020000000000003</v>
      </c>
      <c r="L1866" s="2">
        <f t="shared" si="118"/>
        <v>64.374211409026273</v>
      </c>
      <c r="M1866" s="2">
        <f t="shared" si="119"/>
        <v>-3.7782330909737283</v>
      </c>
      <c r="N1866">
        <v>3.65</v>
      </c>
      <c r="O1866">
        <v>2.91</v>
      </c>
      <c r="P1866">
        <v>7586</v>
      </c>
      <c r="Q1866">
        <v>35.296422700000001</v>
      </c>
      <c r="R1866">
        <v>136.25362250000001</v>
      </c>
      <c r="S1866">
        <v>73.900000000000006</v>
      </c>
    </row>
    <row r="1867" spans="1:19" x14ac:dyDescent="0.4">
      <c r="A1867" s="2">
        <v>970868</v>
      </c>
      <c r="B1867" s="2">
        <f t="shared" si="117"/>
        <v>970.86800000000005</v>
      </c>
      <c r="C1867" s="2">
        <f t="shared" si="116"/>
        <v>102.61900000000003</v>
      </c>
      <c r="D1867" s="2">
        <v>0.71</v>
      </c>
      <c r="E1867" s="2">
        <v>-0.11</v>
      </c>
      <c r="F1867" s="2">
        <v>8.84</v>
      </c>
      <c r="G1867">
        <v>0.32</v>
      </c>
      <c r="H1867">
        <v>-1.23</v>
      </c>
      <c r="I1867">
        <v>-36.49</v>
      </c>
      <c r="J1867">
        <v>1006.14</v>
      </c>
      <c r="K1867">
        <v>39.01</v>
      </c>
      <c r="L1867" s="2">
        <f t="shared" si="118"/>
        <v>64.372149256628248</v>
      </c>
      <c r="M1867" s="2">
        <f t="shared" si="119"/>
        <v>-3.7802952433717536</v>
      </c>
      <c r="N1867">
        <v>3.65</v>
      </c>
      <c r="O1867">
        <v>2.91</v>
      </c>
      <c r="P1867">
        <v>7598</v>
      </c>
      <c r="Q1867">
        <v>35.2964232</v>
      </c>
      <c r="R1867">
        <v>136.25362279999999</v>
      </c>
      <c r="S1867">
        <v>73.8</v>
      </c>
    </row>
    <row r="1868" spans="1:19" x14ac:dyDescent="0.4">
      <c r="A1868" s="2">
        <v>970926</v>
      </c>
      <c r="B1868" s="2">
        <f t="shared" si="117"/>
        <v>970.92600000000004</v>
      </c>
      <c r="C1868" s="2">
        <f t="shared" si="116"/>
        <v>102.67700000000002</v>
      </c>
      <c r="D1868" s="2">
        <v>0.71</v>
      </c>
      <c r="E1868" s="2">
        <v>0.35</v>
      </c>
      <c r="F1868" s="2">
        <v>9.61</v>
      </c>
      <c r="G1868">
        <v>0.22</v>
      </c>
      <c r="H1868">
        <v>-1.08</v>
      </c>
      <c r="I1868">
        <v>-36.5</v>
      </c>
      <c r="J1868">
        <v>1006.17</v>
      </c>
      <c r="K1868">
        <v>39.01</v>
      </c>
      <c r="L1868" s="2">
        <f t="shared" si="118"/>
        <v>64.099400493426174</v>
      </c>
      <c r="M1868" s="2">
        <f t="shared" si="119"/>
        <v>-4.0530440065738276</v>
      </c>
      <c r="N1868">
        <v>3.65</v>
      </c>
      <c r="O1868">
        <v>2.91</v>
      </c>
      <c r="P1868">
        <v>7604</v>
      </c>
      <c r="Q1868">
        <v>35.2964232</v>
      </c>
      <c r="R1868">
        <v>136.25362279999999</v>
      </c>
      <c r="S1868">
        <v>73.8</v>
      </c>
    </row>
    <row r="1869" spans="1:19" x14ac:dyDescent="0.4">
      <c r="A1869" s="2">
        <v>970979</v>
      </c>
      <c r="B1869" s="2">
        <f t="shared" si="117"/>
        <v>970.97900000000004</v>
      </c>
      <c r="C1869" s="2">
        <f t="shared" si="116"/>
        <v>102.73000000000002</v>
      </c>
      <c r="D1869" s="2">
        <v>0.43</v>
      </c>
      <c r="E1869" s="2">
        <v>-0.63</v>
      </c>
      <c r="F1869" s="2">
        <v>9.4</v>
      </c>
      <c r="G1869">
        <v>0.17</v>
      </c>
      <c r="H1869">
        <v>-0.98</v>
      </c>
      <c r="I1869">
        <v>-36.5</v>
      </c>
      <c r="J1869">
        <v>1006.17</v>
      </c>
      <c r="K1869">
        <v>39.020000000000003</v>
      </c>
      <c r="L1869" s="2">
        <f t="shared" si="118"/>
        <v>64.101453908357414</v>
      </c>
      <c r="M1869" s="2">
        <f t="shared" si="119"/>
        <v>-4.0509905916425879</v>
      </c>
      <c r="N1869">
        <v>3.63</v>
      </c>
      <c r="O1869">
        <v>2.91</v>
      </c>
      <c r="P1869">
        <v>7616</v>
      </c>
      <c r="Q1869">
        <v>35.296423300000001</v>
      </c>
      <c r="R1869">
        <v>136.253623</v>
      </c>
      <c r="S1869">
        <v>73.8</v>
      </c>
    </row>
    <row r="1870" spans="1:19" x14ac:dyDescent="0.4">
      <c r="A1870" s="2">
        <v>971035</v>
      </c>
      <c r="B1870" s="2">
        <f t="shared" si="117"/>
        <v>971.03499999999997</v>
      </c>
      <c r="C1870" s="2">
        <f t="shared" si="116"/>
        <v>102.78599999999994</v>
      </c>
      <c r="D1870" s="2">
        <v>0.89</v>
      </c>
      <c r="E1870" s="2">
        <v>-0.22</v>
      </c>
      <c r="F1870" s="2">
        <v>9.61</v>
      </c>
      <c r="G1870">
        <v>0.2</v>
      </c>
      <c r="H1870">
        <v>-1.06</v>
      </c>
      <c r="I1870">
        <v>-36.5</v>
      </c>
      <c r="J1870">
        <v>1006.15</v>
      </c>
      <c r="K1870">
        <v>39.01</v>
      </c>
      <c r="L1870" s="2">
        <f t="shared" si="118"/>
        <v>64.281231926742393</v>
      </c>
      <c r="M1870" s="2">
        <f t="shared" si="119"/>
        <v>-3.8712125732576084</v>
      </c>
      <c r="N1870">
        <v>3.64</v>
      </c>
      <c r="O1870">
        <v>2.91</v>
      </c>
      <c r="P1870">
        <v>7678</v>
      </c>
      <c r="Q1870">
        <v>35.296423300000001</v>
      </c>
      <c r="R1870">
        <v>136.253623</v>
      </c>
      <c r="S1870">
        <v>73.8</v>
      </c>
    </row>
    <row r="1871" spans="1:19" x14ac:dyDescent="0.4">
      <c r="A1871" s="2">
        <v>971091</v>
      </c>
      <c r="B1871" s="2">
        <f t="shared" si="117"/>
        <v>971.09100000000001</v>
      </c>
      <c r="C1871" s="2">
        <f t="shared" si="116"/>
        <v>102.84199999999998</v>
      </c>
      <c r="D1871" s="2">
        <v>0.35</v>
      </c>
      <c r="E1871" s="2">
        <v>0.14000000000000001</v>
      </c>
      <c r="F1871" s="2">
        <v>10.59</v>
      </c>
      <c r="G1871">
        <v>0.37</v>
      </c>
      <c r="H1871">
        <v>-0.88</v>
      </c>
      <c r="I1871">
        <v>-36.5</v>
      </c>
      <c r="J1871">
        <v>1006.18</v>
      </c>
      <c r="K1871">
        <v>39</v>
      </c>
      <c r="L1871" s="2">
        <f t="shared" si="118"/>
        <v>64.006435887441967</v>
      </c>
      <c r="M1871" s="2">
        <f t="shared" si="119"/>
        <v>-4.1460086125580347</v>
      </c>
      <c r="N1871">
        <v>3.64</v>
      </c>
      <c r="O1871">
        <v>2.91</v>
      </c>
      <c r="P1871">
        <v>7566</v>
      </c>
      <c r="Q1871">
        <v>35.296423699999998</v>
      </c>
      <c r="R1871">
        <v>136.2536235</v>
      </c>
      <c r="S1871">
        <v>73.900000000000006</v>
      </c>
    </row>
    <row r="1872" spans="1:19" x14ac:dyDescent="0.4">
      <c r="A1872" s="2">
        <v>971149</v>
      </c>
      <c r="B1872" s="2">
        <f t="shared" si="117"/>
        <v>971.149</v>
      </c>
      <c r="C1872" s="2">
        <f t="shared" si="116"/>
        <v>102.89999999999998</v>
      </c>
      <c r="D1872" s="2">
        <v>-0.11</v>
      </c>
      <c r="E1872" s="2">
        <v>0.11</v>
      </c>
      <c r="F1872" s="2">
        <v>10.16</v>
      </c>
      <c r="G1872">
        <v>0.62</v>
      </c>
      <c r="H1872">
        <v>-0.74</v>
      </c>
      <c r="I1872">
        <v>-36.47</v>
      </c>
      <c r="J1872">
        <v>1006.15</v>
      </c>
      <c r="K1872">
        <v>39</v>
      </c>
      <c r="L1872" s="2">
        <f t="shared" si="118"/>
        <v>64.279172686867753</v>
      </c>
      <c r="M1872" s="2">
        <f t="shared" si="119"/>
        <v>-3.8732718131322486</v>
      </c>
      <c r="N1872">
        <v>3.65</v>
      </c>
      <c r="O1872">
        <v>2.91</v>
      </c>
      <c r="P1872">
        <v>7555</v>
      </c>
      <c r="Q1872">
        <v>35.296424199999997</v>
      </c>
      <c r="R1872">
        <v>136.25362380000001</v>
      </c>
      <c r="S1872">
        <v>73.900000000000006</v>
      </c>
    </row>
    <row r="1873" spans="1:19" x14ac:dyDescent="0.4">
      <c r="A1873" s="2">
        <v>971206</v>
      </c>
      <c r="B1873" s="2">
        <f t="shared" si="117"/>
        <v>971.20600000000002</v>
      </c>
      <c r="C1873" s="2">
        <f t="shared" si="116"/>
        <v>102.95699999999999</v>
      </c>
      <c r="D1873" s="2">
        <v>-0.05</v>
      </c>
      <c r="E1873" s="2">
        <v>-0.23</v>
      </c>
      <c r="F1873" s="2">
        <v>9.67</v>
      </c>
      <c r="G1873">
        <v>0.76</v>
      </c>
      <c r="H1873">
        <v>-0.72</v>
      </c>
      <c r="I1873">
        <v>-36.43</v>
      </c>
      <c r="J1873">
        <v>1006.26</v>
      </c>
      <c r="K1873">
        <v>39.01</v>
      </c>
      <c r="L1873" s="2">
        <f t="shared" si="118"/>
        <v>63.281212275646951</v>
      </c>
      <c r="M1873" s="2">
        <f t="shared" si="119"/>
        <v>-4.8712322243530508</v>
      </c>
      <c r="N1873">
        <v>3.65</v>
      </c>
      <c r="O1873">
        <v>2.91</v>
      </c>
      <c r="P1873">
        <v>7624</v>
      </c>
      <c r="Q1873">
        <v>35.296424199999997</v>
      </c>
      <c r="R1873">
        <v>136.25362380000001</v>
      </c>
      <c r="S1873">
        <v>73.900000000000006</v>
      </c>
    </row>
    <row r="1874" spans="1:19" x14ac:dyDescent="0.4">
      <c r="A1874" s="2">
        <v>971263</v>
      </c>
      <c r="B1874" s="2">
        <f t="shared" si="117"/>
        <v>971.26300000000003</v>
      </c>
      <c r="C1874" s="2">
        <f t="shared" si="116"/>
        <v>103.01400000000001</v>
      </c>
      <c r="D1874" s="2">
        <v>-0.52</v>
      </c>
      <c r="E1874" s="2">
        <v>-0.4</v>
      </c>
      <c r="F1874" s="2">
        <v>10.28</v>
      </c>
      <c r="G1874">
        <v>0.84</v>
      </c>
      <c r="H1874">
        <v>-0.64</v>
      </c>
      <c r="I1874">
        <v>-36.43</v>
      </c>
      <c r="J1874">
        <v>1006.32</v>
      </c>
      <c r="K1874">
        <v>38.99</v>
      </c>
      <c r="L1874" s="2">
        <f t="shared" si="118"/>
        <v>62.73178238616395</v>
      </c>
      <c r="M1874" s="2">
        <f t="shared" si="119"/>
        <v>-5.4206621138360518</v>
      </c>
      <c r="N1874">
        <v>3.64</v>
      </c>
      <c r="O1874">
        <v>2.91</v>
      </c>
      <c r="P1874">
        <v>7604</v>
      </c>
      <c r="Q1874">
        <v>35.296424500000001</v>
      </c>
      <c r="R1874">
        <v>136.25362430000001</v>
      </c>
      <c r="S1874">
        <v>73.8</v>
      </c>
    </row>
    <row r="1875" spans="1:19" x14ac:dyDescent="0.4">
      <c r="A1875" s="2">
        <v>971319</v>
      </c>
      <c r="B1875" s="2">
        <f t="shared" si="117"/>
        <v>971.31899999999996</v>
      </c>
      <c r="C1875" s="2">
        <f t="shared" si="116"/>
        <v>103.06999999999994</v>
      </c>
      <c r="D1875" s="2">
        <v>-0.04</v>
      </c>
      <c r="E1875" s="2">
        <v>-0.25</v>
      </c>
      <c r="F1875" s="2">
        <v>9.83</v>
      </c>
      <c r="G1875">
        <v>0.86</v>
      </c>
      <c r="H1875">
        <v>-0.57999999999999996</v>
      </c>
      <c r="I1875">
        <v>-36.43</v>
      </c>
      <c r="J1875">
        <v>1006.33</v>
      </c>
      <c r="K1875">
        <v>39</v>
      </c>
      <c r="L1875" s="2">
        <f t="shared" si="118"/>
        <v>62.642897055803317</v>
      </c>
      <c r="M1875" s="2">
        <f t="shared" si="119"/>
        <v>-5.5095474441966843</v>
      </c>
      <c r="N1875">
        <v>3.64</v>
      </c>
      <c r="O1875">
        <v>2.91</v>
      </c>
      <c r="P1875">
        <v>7644</v>
      </c>
      <c r="Q1875">
        <v>35.296424500000001</v>
      </c>
      <c r="R1875">
        <v>136.25362430000001</v>
      </c>
      <c r="S1875">
        <v>73.8</v>
      </c>
    </row>
    <row r="1876" spans="1:19" x14ac:dyDescent="0.4">
      <c r="A1876" s="2">
        <v>971377</v>
      </c>
      <c r="B1876" s="2">
        <f t="shared" si="117"/>
        <v>971.37699999999995</v>
      </c>
      <c r="C1876" s="2">
        <f t="shared" si="116"/>
        <v>103.12799999999993</v>
      </c>
      <c r="D1876" s="2">
        <v>0.3</v>
      </c>
      <c r="E1876" s="2">
        <v>-0.35</v>
      </c>
      <c r="F1876" s="2">
        <v>9.94</v>
      </c>
      <c r="G1876">
        <v>0.78</v>
      </c>
      <c r="H1876">
        <v>-0.59</v>
      </c>
      <c r="I1876">
        <v>-36.42</v>
      </c>
      <c r="J1876">
        <v>1006.32</v>
      </c>
      <c r="K1876">
        <v>39</v>
      </c>
      <c r="L1876" s="2">
        <f t="shared" si="118"/>
        <v>62.733792118411863</v>
      </c>
      <c r="M1876" s="2">
        <f t="shared" si="119"/>
        <v>-5.4186523815881387</v>
      </c>
      <c r="N1876">
        <v>3.65</v>
      </c>
      <c r="O1876">
        <v>2.91</v>
      </c>
      <c r="P1876">
        <v>7678</v>
      </c>
      <c r="Q1876">
        <v>35.296424999999999</v>
      </c>
      <c r="R1876">
        <v>136.25362469999999</v>
      </c>
      <c r="S1876">
        <v>73.900000000000006</v>
      </c>
    </row>
    <row r="1877" spans="1:19" x14ac:dyDescent="0.4">
      <c r="A1877" s="2">
        <v>971431</v>
      </c>
      <c r="B1877" s="2">
        <f t="shared" si="117"/>
        <v>971.43100000000004</v>
      </c>
      <c r="C1877" s="2">
        <f t="shared" si="116"/>
        <v>103.18200000000002</v>
      </c>
      <c r="D1877" s="2">
        <v>-0.37</v>
      </c>
      <c r="E1877" s="2">
        <v>-0.35</v>
      </c>
      <c r="F1877" s="2">
        <v>9.91</v>
      </c>
      <c r="G1877">
        <v>0.69</v>
      </c>
      <c r="H1877">
        <v>-0.67</v>
      </c>
      <c r="I1877">
        <v>-36.4</v>
      </c>
      <c r="J1877">
        <v>1006.37</v>
      </c>
      <c r="K1877">
        <v>39</v>
      </c>
      <c r="L1877" s="2">
        <f t="shared" si="118"/>
        <v>62.279327555561252</v>
      </c>
      <c r="M1877" s="2">
        <f t="shared" si="119"/>
        <v>-5.873116944438749</v>
      </c>
      <c r="N1877">
        <v>3.65</v>
      </c>
      <c r="O1877">
        <v>2.91</v>
      </c>
      <c r="P1877">
        <v>7552</v>
      </c>
      <c r="Q1877">
        <v>35.296424999999999</v>
      </c>
      <c r="R1877">
        <v>136.25362469999999</v>
      </c>
      <c r="S1877">
        <v>73.900000000000006</v>
      </c>
    </row>
    <row r="1878" spans="1:19" x14ac:dyDescent="0.4">
      <c r="A1878" s="2">
        <v>971486</v>
      </c>
      <c r="B1878" s="2">
        <f t="shared" si="117"/>
        <v>971.48599999999999</v>
      </c>
      <c r="C1878" s="2">
        <f t="shared" si="116"/>
        <v>103.23699999999997</v>
      </c>
      <c r="D1878" s="2">
        <v>0.05</v>
      </c>
      <c r="E1878" s="2">
        <v>-0.47</v>
      </c>
      <c r="F1878" s="2">
        <v>9.24</v>
      </c>
      <c r="G1878">
        <v>0.66</v>
      </c>
      <c r="H1878">
        <v>-0.85</v>
      </c>
      <c r="I1878">
        <v>-36.4</v>
      </c>
      <c r="J1878">
        <v>1006.33</v>
      </c>
      <c r="K1878">
        <v>39.01</v>
      </c>
      <c r="L1878" s="2">
        <f t="shared" si="118"/>
        <v>62.644903876147886</v>
      </c>
      <c r="M1878" s="2">
        <f t="shared" si="119"/>
        <v>-5.5075406238521154</v>
      </c>
      <c r="N1878">
        <v>3.65</v>
      </c>
      <c r="O1878">
        <v>2.91</v>
      </c>
      <c r="P1878">
        <v>7674</v>
      </c>
      <c r="Q1878">
        <v>35.296424999999999</v>
      </c>
      <c r="R1878">
        <v>136.25362480000001</v>
      </c>
      <c r="S1878">
        <v>73.900000000000006</v>
      </c>
    </row>
    <row r="1879" spans="1:19" x14ac:dyDescent="0.4">
      <c r="A1879" s="2">
        <v>971543</v>
      </c>
      <c r="B1879" s="2">
        <f t="shared" si="117"/>
        <v>971.54300000000001</v>
      </c>
      <c r="C1879" s="2">
        <f t="shared" si="116"/>
        <v>103.29399999999998</v>
      </c>
      <c r="D1879" s="2">
        <v>-0.56999999999999995</v>
      </c>
      <c r="E1879" s="2">
        <v>-0.69</v>
      </c>
      <c r="F1879" s="2">
        <v>9.35</v>
      </c>
      <c r="G1879">
        <v>0.55000000000000004</v>
      </c>
      <c r="H1879">
        <v>-1.07</v>
      </c>
      <c r="I1879">
        <v>-36.4</v>
      </c>
      <c r="J1879">
        <v>1006.33</v>
      </c>
      <c r="K1879">
        <v>39.01</v>
      </c>
      <c r="L1879" s="2">
        <f t="shared" si="118"/>
        <v>62.644903876147886</v>
      </c>
      <c r="M1879" s="2">
        <f t="shared" si="119"/>
        <v>-5.5075406238521154</v>
      </c>
      <c r="N1879">
        <v>3.64</v>
      </c>
      <c r="O1879">
        <v>2.91</v>
      </c>
      <c r="P1879">
        <v>7586</v>
      </c>
      <c r="Q1879">
        <v>35.296425200000002</v>
      </c>
      <c r="R1879">
        <v>136.25362519999999</v>
      </c>
      <c r="S1879">
        <v>74</v>
      </c>
    </row>
    <row r="1880" spans="1:19" x14ac:dyDescent="0.4">
      <c r="A1880" s="2">
        <v>971600</v>
      </c>
      <c r="B1880" s="2">
        <f t="shared" si="117"/>
        <v>971.6</v>
      </c>
      <c r="C1880" s="2">
        <f t="shared" si="116"/>
        <v>103.351</v>
      </c>
      <c r="D1880" s="2">
        <v>-0.7</v>
      </c>
      <c r="E1880" s="2">
        <v>0.56999999999999995</v>
      </c>
      <c r="F1880" s="2">
        <v>10.33</v>
      </c>
      <c r="G1880">
        <v>0.53</v>
      </c>
      <c r="H1880">
        <v>-1.3</v>
      </c>
      <c r="I1880">
        <v>-36.4</v>
      </c>
      <c r="J1880">
        <v>1006.3</v>
      </c>
      <c r="K1880">
        <v>39</v>
      </c>
      <c r="L1880" s="2">
        <f t="shared" si="118"/>
        <v>62.915585468840106</v>
      </c>
      <c r="M1880" s="2">
        <f t="shared" si="119"/>
        <v>-5.236859031159895</v>
      </c>
      <c r="N1880">
        <v>3.65</v>
      </c>
      <c r="O1880">
        <v>2.91</v>
      </c>
      <c r="P1880">
        <v>7480</v>
      </c>
      <c r="Q1880">
        <v>35.296425200000002</v>
      </c>
      <c r="R1880">
        <v>136.25362519999999</v>
      </c>
      <c r="S1880">
        <v>74</v>
      </c>
    </row>
    <row r="1881" spans="1:19" x14ac:dyDescent="0.4">
      <c r="A1881" s="2">
        <v>971658</v>
      </c>
      <c r="B1881" s="2">
        <f t="shared" si="117"/>
        <v>971.65800000000002</v>
      </c>
      <c r="C1881" s="2">
        <f t="shared" si="116"/>
        <v>103.40899999999999</v>
      </c>
      <c r="D1881" s="2">
        <v>0.37</v>
      </c>
      <c r="E1881" s="2">
        <v>0.47</v>
      </c>
      <c r="F1881" s="2">
        <v>9.98</v>
      </c>
      <c r="G1881">
        <v>0.54</v>
      </c>
      <c r="H1881">
        <v>-1.58</v>
      </c>
      <c r="I1881">
        <v>-36.4</v>
      </c>
      <c r="J1881">
        <v>1006.31</v>
      </c>
      <c r="K1881">
        <v>38.99</v>
      </c>
      <c r="L1881" s="2">
        <f t="shared" si="118"/>
        <v>62.822675611894439</v>
      </c>
      <c r="M1881" s="2">
        <f t="shared" si="119"/>
        <v>-5.329768888105562</v>
      </c>
      <c r="N1881">
        <v>3.65</v>
      </c>
      <c r="O1881">
        <v>2.91</v>
      </c>
      <c r="P1881">
        <v>7472</v>
      </c>
      <c r="Q1881">
        <v>35.296425300000003</v>
      </c>
      <c r="R1881">
        <v>136.253625</v>
      </c>
      <c r="S1881">
        <v>74</v>
      </c>
    </row>
    <row r="1882" spans="1:19" x14ac:dyDescent="0.4">
      <c r="A1882" s="2">
        <v>971716</v>
      </c>
      <c r="B1882" s="2">
        <f t="shared" si="117"/>
        <v>971.71600000000001</v>
      </c>
      <c r="C1882" s="2">
        <f t="shared" si="116"/>
        <v>103.46699999999998</v>
      </c>
      <c r="D1882" s="2">
        <v>-0.17</v>
      </c>
      <c r="E1882" s="2">
        <v>0.14000000000000001</v>
      </c>
      <c r="F1882" s="2">
        <v>8.86</v>
      </c>
      <c r="G1882">
        <v>0.61</v>
      </c>
      <c r="H1882">
        <v>-1.91</v>
      </c>
      <c r="I1882">
        <v>-36.39</v>
      </c>
      <c r="J1882">
        <v>1006.38</v>
      </c>
      <c r="K1882">
        <v>39.01</v>
      </c>
      <c r="L1882" s="2">
        <f t="shared" si="118"/>
        <v>62.190430129275924</v>
      </c>
      <c r="M1882" s="2">
        <f t="shared" si="119"/>
        <v>-5.9620143707240771</v>
      </c>
      <c r="N1882">
        <v>3.64</v>
      </c>
      <c r="O1882">
        <v>2.91</v>
      </c>
      <c r="P1882">
        <v>7472</v>
      </c>
      <c r="Q1882">
        <v>35.296425300000003</v>
      </c>
      <c r="R1882">
        <v>136.253625</v>
      </c>
      <c r="S1882">
        <v>74</v>
      </c>
    </row>
    <row r="1883" spans="1:19" x14ac:dyDescent="0.4">
      <c r="A1883" s="2">
        <v>971884</v>
      </c>
      <c r="B1883" s="2">
        <f t="shared" si="117"/>
        <v>971.88400000000001</v>
      </c>
      <c r="C1883" s="2">
        <f t="shared" si="116"/>
        <v>103.63499999999999</v>
      </c>
      <c r="D1883" s="2">
        <v>0.56999999999999995</v>
      </c>
      <c r="E1883" s="2">
        <v>-0.37</v>
      </c>
      <c r="F1883" s="2">
        <v>9.35</v>
      </c>
      <c r="G1883">
        <v>0.38</v>
      </c>
      <c r="H1883">
        <v>-2.42</v>
      </c>
      <c r="I1883">
        <v>-36.380000000000003</v>
      </c>
      <c r="J1883">
        <v>1006.37</v>
      </c>
      <c r="K1883">
        <v>39.01</v>
      </c>
      <c r="L1883" s="2">
        <f t="shared" si="118"/>
        <v>62.281322728636866</v>
      </c>
      <c r="M1883" s="2">
        <f t="shared" si="119"/>
        <v>-5.8711217713631356</v>
      </c>
      <c r="N1883">
        <v>3.66</v>
      </c>
      <c r="O1883">
        <v>2.91</v>
      </c>
      <c r="P1883">
        <v>0</v>
      </c>
      <c r="Q1883">
        <v>35.296425300000003</v>
      </c>
      <c r="R1883">
        <v>136.253625</v>
      </c>
      <c r="S1883">
        <v>74</v>
      </c>
    </row>
    <row r="1884" spans="1:19" x14ac:dyDescent="0.4">
      <c r="A1884" s="2">
        <v>971939</v>
      </c>
      <c r="B1884" s="2">
        <f t="shared" si="117"/>
        <v>971.93899999999996</v>
      </c>
      <c r="C1884" s="2">
        <f t="shared" si="116"/>
        <v>103.68999999999994</v>
      </c>
      <c r="D1884" s="2">
        <v>0.39</v>
      </c>
      <c r="E1884" s="2">
        <v>0.36</v>
      </c>
      <c r="F1884" s="2">
        <v>7.88</v>
      </c>
      <c r="G1884">
        <v>0.32</v>
      </c>
      <c r="H1884">
        <v>-2.72</v>
      </c>
      <c r="I1884">
        <v>-36.380000000000003</v>
      </c>
      <c r="J1884">
        <v>1006.33</v>
      </c>
      <c r="K1884">
        <v>38.99</v>
      </c>
      <c r="L1884" s="2">
        <f t="shared" si="118"/>
        <v>62.640890235458748</v>
      </c>
      <c r="M1884" s="2">
        <f t="shared" si="119"/>
        <v>-5.5115542645412532</v>
      </c>
      <c r="N1884">
        <v>3.66</v>
      </c>
      <c r="O1884">
        <v>2.91</v>
      </c>
      <c r="P1884">
        <v>7470</v>
      </c>
      <c r="Q1884">
        <v>35.296425300000003</v>
      </c>
      <c r="R1884">
        <v>136.253625</v>
      </c>
      <c r="S1884">
        <v>74</v>
      </c>
    </row>
    <row r="1885" spans="1:19" x14ac:dyDescent="0.4">
      <c r="A1885" s="2">
        <v>971996</v>
      </c>
      <c r="B1885" s="2">
        <f t="shared" si="117"/>
        <v>971.99599999999998</v>
      </c>
      <c r="C1885" s="2">
        <f t="shared" si="116"/>
        <v>103.74699999999996</v>
      </c>
      <c r="D1885" s="2">
        <v>1.41</v>
      </c>
      <c r="E1885" s="2">
        <v>0.15</v>
      </c>
      <c r="F1885" s="2">
        <v>9.9</v>
      </c>
      <c r="G1885">
        <v>0.35</v>
      </c>
      <c r="H1885">
        <v>-3.14</v>
      </c>
      <c r="I1885">
        <v>-36.380000000000003</v>
      </c>
      <c r="J1885">
        <v>1006.31</v>
      </c>
      <c r="K1885">
        <v>39</v>
      </c>
      <c r="L1885" s="2">
        <f t="shared" si="118"/>
        <v>62.824688256080123</v>
      </c>
      <c r="M1885" s="2">
        <f t="shared" si="119"/>
        <v>-5.3277562439198789</v>
      </c>
      <c r="N1885">
        <v>3.65</v>
      </c>
      <c r="O1885">
        <v>2.91</v>
      </c>
      <c r="P1885">
        <v>0</v>
      </c>
      <c r="Q1885">
        <v>35.296426500000003</v>
      </c>
      <c r="R1885">
        <v>136.25362519999999</v>
      </c>
      <c r="S1885">
        <v>74.5</v>
      </c>
    </row>
    <row r="1886" spans="1:19" x14ac:dyDescent="0.4">
      <c r="A1886" s="2">
        <v>972054</v>
      </c>
      <c r="B1886" s="2">
        <f t="shared" si="117"/>
        <v>972.05399999999997</v>
      </c>
      <c r="C1886" s="2">
        <f t="shared" si="116"/>
        <v>103.80499999999995</v>
      </c>
      <c r="D1886" s="2">
        <v>1.0900000000000001</v>
      </c>
      <c r="E1886" s="2">
        <v>-1.22</v>
      </c>
      <c r="F1886" s="2">
        <v>9.67</v>
      </c>
      <c r="G1886">
        <v>0.36</v>
      </c>
      <c r="H1886">
        <v>-3.45</v>
      </c>
      <c r="I1886">
        <v>-36.380000000000003</v>
      </c>
      <c r="J1886">
        <v>1006.26</v>
      </c>
      <c r="K1886">
        <v>38.99</v>
      </c>
      <c r="L1886" s="2">
        <f t="shared" si="118"/>
        <v>63.277157866864563</v>
      </c>
      <c r="M1886" s="2">
        <f t="shared" si="119"/>
        <v>-4.8752866331354383</v>
      </c>
      <c r="N1886">
        <v>3.64</v>
      </c>
      <c r="O1886">
        <v>2.91</v>
      </c>
      <c r="P1886">
        <v>7596</v>
      </c>
      <c r="Q1886">
        <v>35.296426500000003</v>
      </c>
      <c r="R1886">
        <v>136.25362519999999</v>
      </c>
      <c r="S1886">
        <v>74.599999999999994</v>
      </c>
    </row>
    <row r="1887" spans="1:19" x14ac:dyDescent="0.4">
      <c r="A1887" s="2">
        <v>972111</v>
      </c>
      <c r="B1887" s="2">
        <f t="shared" si="117"/>
        <v>972.11099999999999</v>
      </c>
      <c r="C1887" s="2">
        <f t="shared" ref="C1887:C1950" si="120">B1887-$B$287</f>
        <v>103.86199999999997</v>
      </c>
      <c r="D1887" s="2">
        <v>0.56000000000000005</v>
      </c>
      <c r="E1887" s="2">
        <v>-0.59</v>
      </c>
      <c r="F1887" s="2">
        <v>9.0299999999999994</v>
      </c>
      <c r="G1887">
        <v>0.36</v>
      </c>
      <c r="H1887">
        <v>-3.61</v>
      </c>
      <c r="I1887">
        <v>-36.380000000000003</v>
      </c>
      <c r="J1887">
        <v>1006.27</v>
      </c>
      <c r="K1887">
        <v>38.99</v>
      </c>
      <c r="L1887" s="2">
        <f t="shared" si="118"/>
        <v>63.186259265623761</v>
      </c>
      <c r="M1887" s="2">
        <f t="shared" si="119"/>
        <v>-4.9661852343762405</v>
      </c>
      <c r="N1887">
        <v>3.64</v>
      </c>
      <c r="O1887">
        <v>2.91</v>
      </c>
      <c r="P1887">
        <v>7676</v>
      </c>
      <c r="Q1887">
        <v>35.296426500000003</v>
      </c>
      <c r="R1887">
        <v>136.25362519999999</v>
      </c>
      <c r="S1887">
        <v>74.599999999999994</v>
      </c>
    </row>
    <row r="1888" spans="1:19" x14ac:dyDescent="0.4">
      <c r="A1888" s="2">
        <v>972168</v>
      </c>
      <c r="B1888" s="2">
        <f t="shared" si="117"/>
        <v>972.16800000000001</v>
      </c>
      <c r="C1888" s="2">
        <f t="shared" si="120"/>
        <v>103.91899999999998</v>
      </c>
      <c r="D1888" s="2">
        <v>1.65</v>
      </c>
      <c r="E1888" s="2">
        <v>-0.09</v>
      </c>
      <c r="F1888" s="2">
        <v>8.1999999999999993</v>
      </c>
      <c r="G1888">
        <v>0.38</v>
      </c>
      <c r="H1888">
        <v>-3.8</v>
      </c>
      <c r="I1888">
        <v>-36.380000000000003</v>
      </c>
      <c r="J1888">
        <v>1006.22</v>
      </c>
      <c r="K1888">
        <v>39</v>
      </c>
      <c r="L1888" s="2">
        <f t="shared" si="118"/>
        <v>63.642801876951637</v>
      </c>
      <c r="M1888" s="2">
        <f t="shared" si="119"/>
        <v>-4.5096426230483644</v>
      </c>
      <c r="N1888">
        <v>3.64</v>
      </c>
      <c r="O1888">
        <v>2.91</v>
      </c>
      <c r="P1888">
        <v>7642</v>
      </c>
      <c r="Q1888">
        <v>35.296426799999999</v>
      </c>
      <c r="R1888">
        <v>136.25362530000001</v>
      </c>
      <c r="S1888">
        <v>74.599999999999994</v>
      </c>
    </row>
    <row r="1889" spans="1:19" x14ac:dyDescent="0.4">
      <c r="A1889" s="2">
        <v>972223</v>
      </c>
      <c r="B1889" s="2">
        <f t="shared" si="117"/>
        <v>972.22299999999996</v>
      </c>
      <c r="C1889" s="2">
        <f t="shared" si="120"/>
        <v>103.97399999999993</v>
      </c>
      <c r="D1889" s="2">
        <v>0.61</v>
      </c>
      <c r="E1889" s="2">
        <v>0.22</v>
      </c>
      <c r="F1889" s="2">
        <v>8.2899999999999991</v>
      </c>
      <c r="G1889">
        <v>0.44</v>
      </c>
      <c r="H1889">
        <v>-3.76</v>
      </c>
      <c r="I1889">
        <v>-36.380000000000003</v>
      </c>
      <c r="J1889">
        <v>1006.24</v>
      </c>
      <c r="K1889">
        <v>39</v>
      </c>
      <c r="L1889" s="2">
        <f t="shared" si="118"/>
        <v>63.460991323595032</v>
      </c>
      <c r="M1889" s="2">
        <f t="shared" si="119"/>
        <v>-4.6914531764049698</v>
      </c>
      <c r="N1889">
        <v>3.65</v>
      </c>
      <c r="O1889">
        <v>2.91</v>
      </c>
      <c r="P1889">
        <v>7538</v>
      </c>
      <c r="Q1889">
        <v>35.296426799999999</v>
      </c>
      <c r="R1889">
        <v>136.25362530000001</v>
      </c>
      <c r="S1889">
        <v>74.599999999999994</v>
      </c>
    </row>
    <row r="1890" spans="1:19" x14ac:dyDescent="0.4">
      <c r="A1890" s="2">
        <v>972339</v>
      </c>
      <c r="B1890" s="2">
        <f t="shared" si="117"/>
        <v>972.33900000000006</v>
      </c>
      <c r="C1890" s="2">
        <f t="shared" si="120"/>
        <v>104.09000000000003</v>
      </c>
      <c r="D1890" s="2">
        <v>1.0900000000000001</v>
      </c>
      <c r="E1890" s="2">
        <v>-0.63</v>
      </c>
      <c r="F1890" s="2">
        <v>8.82</v>
      </c>
      <c r="G1890">
        <v>0.53</v>
      </c>
      <c r="H1890">
        <v>-3.53</v>
      </c>
      <c r="I1890">
        <v>-36.380000000000003</v>
      </c>
      <c r="J1890">
        <v>1006.2</v>
      </c>
      <c r="K1890">
        <v>38.99</v>
      </c>
      <c r="L1890" s="2">
        <f t="shared" si="118"/>
        <v>63.822572053732344</v>
      </c>
      <c r="M1890" s="2">
        <f t="shared" si="119"/>
        <v>-4.3298724462676574</v>
      </c>
      <c r="N1890">
        <v>3.66</v>
      </c>
      <c r="O1890">
        <v>2.91</v>
      </c>
      <c r="P1890">
        <v>0</v>
      </c>
      <c r="Q1890">
        <v>35.296427000000001</v>
      </c>
      <c r="R1890">
        <v>136.25362569999999</v>
      </c>
      <c r="S1890">
        <v>74.7</v>
      </c>
    </row>
    <row r="1891" spans="1:19" x14ac:dyDescent="0.4">
      <c r="A1891" s="2">
        <v>972395</v>
      </c>
      <c r="B1891" s="2">
        <f t="shared" si="117"/>
        <v>972.39499999999998</v>
      </c>
      <c r="C1891" s="2">
        <f t="shared" si="120"/>
        <v>104.14599999999996</v>
      </c>
      <c r="D1891" s="2">
        <v>0.73</v>
      </c>
      <c r="E1891" s="2">
        <v>-0.42</v>
      </c>
      <c r="F1891" s="2">
        <v>9.1</v>
      </c>
      <c r="G1891">
        <v>0.56000000000000005</v>
      </c>
      <c r="H1891">
        <v>-3.27</v>
      </c>
      <c r="I1891">
        <v>-36.36</v>
      </c>
      <c r="J1891">
        <v>1006.31</v>
      </c>
      <c r="K1891">
        <v>39.01</v>
      </c>
      <c r="L1891" s="2">
        <f t="shared" si="118"/>
        <v>62.826700900265813</v>
      </c>
      <c r="M1891" s="2">
        <f t="shared" si="119"/>
        <v>-5.3257435997341886</v>
      </c>
      <c r="N1891">
        <v>3.64</v>
      </c>
      <c r="O1891">
        <v>2.91</v>
      </c>
      <c r="P1891">
        <v>16441</v>
      </c>
      <c r="Q1891">
        <v>35.296427000000001</v>
      </c>
      <c r="R1891">
        <v>136.25362569999999</v>
      </c>
      <c r="S1891">
        <v>74.7</v>
      </c>
    </row>
    <row r="1892" spans="1:19" x14ac:dyDescent="0.4">
      <c r="A1892" s="2">
        <v>972450</v>
      </c>
      <c r="B1892" s="2">
        <f t="shared" si="117"/>
        <v>972.45</v>
      </c>
      <c r="C1892" s="2">
        <f t="shared" si="120"/>
        <v>104.20100000000002</v>
      </c>
      <c r="D1892" s="2">
        <v>0.43</v>
      </c>
      <c r="E1892" s="2">
        <v>0.32</v>
      </c>
      <c r="F1892" s="2">
        <v>8.82</v>
      </c>
      <c r="G1892">
        <v>0.56999999999999995</v>
      </c>
      <c r="H1892">
        <v>-3</v>
      </c>
      <c r="I1892">
        <v>-36.33</v>
      </c>
      <c r="J1892">
        <v>1006.23</v>
      </c>
      <c r="K1892">
        <v>39</v>
      </c>
      <c r="L1892" s="2">
        <f t="shared" si="118"/>
        <v>63.551896062636835</v>
      </c>
      <c r="M1892" s="2">
        <f t="shared" si="119"/>
        <v>-4.600548437363166</v>
      </c>
      <c r="N1892">
        <v>3.63</v>
      </c>
      <c r="O1892">
        <v>2.91</v>
      </c>
      <c r="P1892">
        <v>7490</v>
      </c>
      <c r="Q1892">
        <v>35.296428200000001</v>
      </c>
      <c r="R1892">
        <v>136.253626</v>
      </c>
      <c r="S1892">
        <v>74.900000000000006</v>
      </c>
    </row>
    <row r="1893" spans="1:19" x14ac:dyDescent="0.4">
      <c r="A1893" s="2">
        <v>972508</v>
      </c>
      <c r="B1893" s="2">
        <f t="shared" si="117"/>
        <v>972.50800000000004</v>
      </c>
      <c r="C1893" s="2">
        <f t="shared" si="120"/>
        <v>104.25900000000001</v>
      </c>
      <c r="D1893" s="2">
        <v>0.63</v>
      </c>
      <c r="E1893" s="2">
        <v>-0.06</v>
      </c>
      <c r="F1893" s="2">
        <v>9.1</v>
      </c>
      <c r="G1893">
        <v>0.56999999999999995</v>
      </c>
      <c r="H1893">
        <v>-2.74</v>
      </c>
      <c r="I1893">
        <v>-36.29</v>
      </c>
      <c r="J1893">
        <v>1006.24</v>
      </c>
      <c r="K1893">
        <v>38.99</v>
      </c>
      <c r="L1893" s="2">
        <f t="shared" si="118"/>
        <v>63.458958294880517</v>
      </c>
      <c r="M1893" s="2">
        <f t="shared" si="119"/>
        <v>-4.6934862051194841</v>
      </c>
      <c r="N1893">
        <v>3.65</v>
      </c>
      <c r="O1893">
        <v>2.91</v>
      </c>
      <c r="P1893">
        <v>7634</v>
      </c>
      <c r="Q1893">
        <v>35.296428200000001</v>
      </c>
      <c r="R1893">
        <v>136.253626</v>
      </c>
      <c r="S1893">
        <v>74.900000000000006</v>
      </c>
    </row>
    <row r="1894" spans="1:19" x14ac:dyDescent="0.4">
      <c r="A1894" s="2">
        <v>972565</v>
      </c>
      <c r="B1894" s="2">
        <f t="shared" si="117"/>
        <v>972.56500000000005</v>
      </c>
      <c r="C1894" s="2">
        <f t="shared" si="120"/>
        <v>104.31600000000003</v>
      </c>
      <c r="D1894" s="2">
        <v>0.61</v>
      </c>
      <c r="E1894" s="2">
        <v>-0.41</v>
      </c>
      <c r="F1894" s="2">
        <v>9.5</v>
      </c>
      <c r="G1894">
        <v>0.5</v>
      </c>
      <c r="H1894">
        <v>-2.48</v>
      </c>
      <c r="I1894">
        <v>-36.28</v>
      </c>
      <c r="J1894">
        <v>1006.2</v>
      </c>
      <c r="K1894">
        <v>39</v>
      </c>
      <c r="L1894" s="2">
        <f t="shared" si="118"/>
        <v>63.824616731506858</v>
      </c>
      <c r="M1894" s="2">
        <f t="shared" si="119"/>
        <v>-4.3278277684931439</v>
      </c>
      <c r="N1894">
        <v>3.65</v>
      </c>
      <c r="O1894">
        <v>2.91</v>
      </c>
      <c r="P1894">
        <v>7674</v>
      </c>
      <c r="Q1894">
        <v>35.296428800000001</v>
      </c>
      <c r="R1894">
        <v>136.25362620000001</v>
      </c>
      <c r="S1894">
        <v>74.900000000000006</v>
      </c>
    </row>
    <row r="1895" spans="1:19" x14ac:dyDescent="0.4">
      <c r="A1895" s="2">
        <v>972622</v>
      </c>
      <c r="B1895" s="2">
        <f t="shared" si="117"/>
        <v>972.62199999999996</v>
      </c>
      <c r="C1895" s="2">
        <f t="shared" si="120"/>
        <v>104.37299999999993</v>
      </c>
      <c r="D1895" s="2">
        <v>0.52</v>
      </c>
      <c r="E1895" s="2">
        <v>-0.57999999999999996</v>
      </c>
      <c r="F1895" s="2">
        <v>9.4600000000000009</v>
      </c>
      <c r="G1895">
        <v>0.45</v>
      </c>
      <c r="H1895">
        <v>-2.34</v>
      </c>
      <c r="I1895">
        <v>-36.29</v>
      </c>
      <c r="J1895">
        <v>1006.2</v>
      </c>
      <c r="K1895">
        <v>39</v>
      </c>
      <c r="L1895" s="2">
        <f t="shared" si="118"/>
        <v>63.824616731506858</v>
      </c>
      <c r="M1895" s="2">
        <f t="shared" si="119"/>
        <v>-4.3278277684931439</v>
      </c>
      <c r="N1895">
        <v>3.64</v>
      </c>
      <c r="O1895">
        <v>2.91</v>
      </c>
      <c r="P1895">
        <v>7676</v>
      </c>
      <c r="Q1895">
        <v>35.296428800000001</v>
      </c>
      <c r="R1895">
        <v>136.25362620000001</v>
      </c>
      <c r="S1895">
        <v>74.900000000000006</v>
      </c>
    </row>
    <row r="1896" spans="1:19" x14ac:dyDescent="0.4">
      <c r="A1896" s="2">
        <v>972678</v>
      </c>
      <c r="B1896" s="2">
        <f t="shared" si="117"/>
        <v>972.678</v>
      </c>
      <c r="C1896" s="2">
        <f t="shared" si="120"/>
        <v>104.42899999999997</v>
      </c>
      <c r="D1896" s="2">
        <v>0.91</v>
      </c>
      <c r="E1896" s="2">
        <v>-0.42</v>
      </c>
      <c r="F1896" s="2">
        <v>9.1300000000000008</v>
      </c>
      <c r="G1896">
        <v>0.46</v>
      </c>
      <c r="H1896">
        <v>-2.2000000000000002</v>
      </c>
      <c r="I1896">
        <v>-36.29</v>
      </c>
      <c r="J1896">
        <v>1006.19</v>
      </c>
      <c r="K1896">
        <v>39</v>
      </c>
      <c r="L1896" s="2">
        <f t="shared" si="118"/>
        <v>63.915525771789923</v>
      </c>
      <c r="M1896" s="2">
        <f t="shared" si="119"/>
        <v>-4.2369187282100782</v>
      </c>
      <c r="N1896">
        <v>3.64</v>
      </c>
      <c r="O1896">
        <v>2.91</v>
      </c>
      <c r="P1896">
        <v>7660</v>
      </c>
      <c r="Q1896">
        <v>35.296429000000003</v>
      </c>
      <c r="R1896">
        <v>136.2536265</v>
      </c>
      <c r="S1896">
        <v>75</v>
      </c>
    </row>
    <row r="1897" spans="1:19" x14ac:dyDescent="0.4">
      <c r="A1897" s="2">
        <v>972735</v>
      </c>
      <c r="B1897" s="2">
        <f t="shared" si="117"/>
        <v>972.73500000000001</v>
      </c>
      <c r="C1897" s="2">
        <f t="shared" si="120"/>
        <v>104.48599999999999</v>
      </c>
      <c r="D1897" s="2">
        <v>0.59</v>
      </c>
      <c r="E1897" s="2">
        <v>-0.41</v>
      </c>
      <c r="F1897" s="2">
        <v>9.48</v>
      </c>
      <c r="G1897">
        <v>0.51</v>
      </c>
      <c r="H1897">
        <v>-2.0699999999999998</v>
      </c>
      <c r="I1897">
        <v>-36.29</v>
      </c>
      <c r="J1897">
        <v>1006.28</v>
      </c>
      <c r="K1897">
        <v>39.01</v>
      </c>
      <c r="L1897" s="2">
        <f t="shared" si="118"/>
        <v>63.099404499936867</v>
      </c>
      <c r="M1897" s="2">
        <f t="shared" si="119"/>
        <v>-5.0530400000631346</v>
      </c>
      <c r="N1897">
        <v>3.64</v>
      </c>
      <c r="O1897">
        <v>2.91</v>
      </c>
      <c r="P1897">
        <v>0</v>
      </c>
      <c r="Q1897">
        <v>35.296429000000003</v>
      </c>
      <c r="R1897">
        <v>136.2536265</v>
      </c>
      <c r="S1897">
        <v>75</v>
      </c>
    </row>
    <row r="1898" spans="1:19" x14ac:dyDescent="0.4">
      <c r="A1898" s="2">
        <v>972883</v>
      </c>
      <c r="B1898" s="2">
        <f t="shared" si="117"/>
        <v>972.88300000000004</v>
      </c>
      <c r="C1898" s="2">
        <f t="shared" si="120"/>
        <v>104.63400000000001</v>
      </c>
      <c r="D1898" s="2">
        <v>0.46</v>
      </c>
      <c r="E1898" s="2">
        <v>0.05</v>
      </c>
      <c r="F1898" s="2">
        <v>9.5</v>
      </c>
      <c r="G1898">
        <v>0.44</v>
      </c>
      <c r="H1898">
        <v>-1.98</v>
      </c>
      <c r="I1898">
        <v>-36.29</v>
      </c>
      <c r="J1898">
        <v>1006.31</v>
      </c>
      <c r="K1898">
        <v>39</v>
      </c>
      <c r="L1898" s="2">
        <f t="shared" si="118"/>
        <v>62.824688256080123</v>
      </c>
      <c r="M1898" s="2">
        <f t="shared" si="119"/>
        <v>-5.3277562439198789</v>
      </c>
      <c r="N1898">
        <v>3.64</v>
      </c>
      <c r="O1898">
        <v>2.91</v>
      </c>
      <c r="P1898">
        <v>7632</v>
      </c>
      <c r="Q1898">
        <v>35.296429000000003</v>
      </c>
      <c r="R1898">
        <v>136.2536265</v>
      </c>
      <c r="S1898">
        <v>75</v>
      </c>
    </row>
    <row r="1899" spans="1:19" x14ac:dyDescent="0.4">
      <c r="A1899" s="2">
        <v>972937</v>
      </c>
      <c r="B1899" s="2">
        <f t="shared" si="117"/>
        <v>972.93700000000001</v>
      </c>
      <c r="C1899" s="2">
        <f t="shared" si="120"/>
        <v>104.68799999999999</v>
      </c>
      <c r="D1899" s="2">
        <v>0.37</v>
      </c>
      <c r="E1899" s="2">
        <v>-0.03</v>
      </c>
      <c r="F1899" s="2">
        <v>9.75</v>
      </c>
      <c r="G1899">
        <v>0.39</v>
      </c>
      <c r="H1899">
        <v>-1.95</v>
      </c>
      <c r="I1899">
        <v>-36.28</v>
      </c>
      <c r="J1899">
        <v>1006.32</v>
      </c>
      <c r="K1899">
        <v>39</v>
      </c>
      <c r="L1899" s="2">
        <f t="shared" si="118"/>
        <v>62.733792118411863</v>
      </c>
      <c r="M1899" s="2">
        <f t="shared" si="119"/>
        <v>-5.4186523815881387</v>
      </c>
      <c r="N1899">
        <v>3.64</v>
      </c>
      <c r="O1899">
        <v>2.91</v>
      </c>
      <c r="P1899">
        <v>7628</v>
      </c>
      <c r="Q1899">
        <v>35.296429000000003</v>
      </c>
      <c r="R1899">
        <v>136.2536265</v>
      </c>
      <c r="S1899">
        <v>75</v>
      </c>
    </row>
    <row r="1900" spans="1:19" x14ac:dyDescent="0.4">
      <c r="A1900" s="2">
        <v>972993</v>
      </c>
      <c r="B1900" s="2">
        <f t="shared" si="117"/>
        <v>972.99300000000005</v>
      </c>
      <c r="C1900" s="2">
        <f t="shared" si="120"/>
        <v>104.74400000000003</v>
      </c>
      <c r="D1900" s="2">
        <v>0.9</v>
      </c>
      <c r="E1900" s="2">
        <v>-0.28000000000000003</v>
      </c>
      <c r="F1900" s="2">
        <v>9.26</v>
      </c>
      <c r="G1900">
        <v>0.34</v>
      </c>
      <c r="H1900">
        <v>-1.89</v>
      </c>
      <c r="I1900">
        <v>-36.28</v>
      </c>
      <c r="J1900">
        <v>1006.32</v>
      </c>
      <c r="K1900">
        <v>39.01</v>
      </c>
      <c r="L1900" s="2">
        <f t="shared" si="118"/>
        <v>62.735801850659762</v>
      </c>
      <c r="M1900" s="2">
        <f t="shared" si="119"/>
        <v>-5.4166426493402398</v>
      </c>
      <c r="N1900">
        <v>3.64</v>
      </c>
      <c r="O1900">
        <v>2.91</v>
      </c>
      <c r="P1900">
        <v>7610</v>
      </c>
      <c r="Q1900">
        <v>35.296429000000003</v>
      </c>
      <c r="R1900">
        <v>136.2536265</v>
      </c>
      <c r="S1900">
        <v>75</v>
      </c>
    </row>
    <row r="1901" spans="1:19" x14ac:dyDescent="0.4">
      <c r="A1901" s="2">
        <v>973051</v>
      </c>
      <c r="B1901" s="2">
        <f t="shared" si="117"/>
        <v>973.05100000000004</v>
      </c>
      <c r="C1901" s="2">
        <f t="shared" si="120"/>
        <v>104.80200000000002</v>
      </c>
      <c r="D1901" s="2">
        <v>0.69</v>
      </c>
      <c r="E1901" s="2">
        <v>-0.55000000000000004</v>
      </c>
      <c r="F1901" s="2">
        <v>9.57</v>
      </c>
      <c r="G1901">
        <v>0.47</v>
      </c>
      <c r="H1901">
        <v>-2.02</v>
      </c>
      <c r="I1901">
        <v>-36.28</v>
      </c>
      <c r="J1901">
        <v>1006.33</v>
      </c>
      <c r="K1901">
        <v>39</v>
      </c>
      <c r="L1901" s="2">
        <f t="shared" si="118"/>
        <v>62.642897055803317</v>
      </c>
      <c r="M1901" s="2">
        <f t="shared" si="119"/>
        <v>-5.5095474441966843</v>
      </c>
      <c r="N1901">
        <v>3.64</v>
      </c>
      <c r="O1901">
        <v>2.91</v>
      </c>
      <c r="P1901">
        <v>7574</v>
      </c>
      <c r="Q1901">
        <v>35.296429799999999</v>
      </c>
      <c r="R1901">
        <v>136.25362770000001</v>
      </c>
      <c r="S1901">
        <v>75</v>
      </c>
    </row>
    <row r="1902" spans="1:19" x14ac:dyDescent="0.4">
      <c r="A1902" s="2">
        <v>973108</v>
      </c>
      <c r="B1902" s="2">
        <f t="shared" si="117"/>
        <v>973.10799999999995</v>
      </c>
      <c r="C1902" s="2">
        <f t="shared" si="120"/>
        <v>104.85899999999992</v>
      </c>
      <c r="D1902" s="2">
        <v>1.1599999999999999</v>
      </c>
      <c r="E1902" s="2">
        <v>-0.42</v>
      </c>
      <c r="F1902" s="2">
        <v>9.65</v>
      </c>
      <c r="G1902">
        <v>0.63</v>
      </c>
      <c r="H1902">
        <v>-2.09</v>
      </c>
      <c r="I1902">
        <v>-36.270000000000003</v>
      </c>
      <c r="J1902">
        <v>1006.29</v>
      </c>
      <c r="K1902">
        <v>39.01</v>
      </c>
      <c r="L1902" s="2">
        <f t="shared" si="118"/>
        <v>63.00850222488836</v>
      </c>
      <c r="M1902" s="2">
        <f t="shared" si="119"/>
        <v>-5.143942275111641</v>
      </c>
      <c r="N1902">
        <v>3.64</v>
      </c>
      <c r="O1902">
        <v>2.91</v>
      </c>
      <c r="P1902">
        <v>7526</v>
      </c>
      <c r="Q1902">
        <v>35.296429799999999</v>
      </c>
      <c r="R1902">
        <v>136.25362770000001</v>
      </c>
      <c r="S1902">
        <v>75</v>
      </c>
    </row>
    <row r="1903" spans="1:19" x14ac:dyDescent="0.4">
      <c r="A1903" s="2">
        <v>973164</v>
      </c>
      <c r="B1903" s="2">
        <f t="shared" si="117"/>
        <v>973.16399999999999</v>
      </c>
      <c r="C1903" s="2">
        <f t="shared" si="120"/>
        <v>104.91499999999996</v>
      </c>
      <c r="D1903" s="2">
        <v>0.13</v>
      </c>
      <c r="E1903" s="2">
        <v>-0.27</v>
      </c>
      <c r="F1903" s="2">
        <v>9.75</v>
      </c>
      <c r="G1903">
        <v>0.6</v>
      </c>
      <c r="H1903">
        <v>-1.8</v>
      </c>
      <c r="I1903">
        <v>-36.270000000000003</v>
      </c>
      <c r="J1903">
        <v>1006.32</v>
      </c>
      <c r="K1903">
        <v>39.01</v>
      </c>
      <c r="L1903" s="2">
        <f t="shared" si="118"/>
        <v>62.735801850659762</v>
      </c>
      <c r="M1903" s="2">
        <f t="shared" si="119"/>
        <v>-5.4166426493402398</v>
      </c>
      <c r="N1903">
        <v>3.64</v>
      </c>
      <c r="O1903">
        <v>2.91</v>
      </c>
      <c r="P1903">
        <v>7522</v>
      </c>
      <c r="Q1903">
        <v>35.296430000000001</v>
      </c>
      <c r="R1903">
        <v>136.25362799999999</v>
      </c>
      <c r="S1903">
        <v>75.099999999999994</v>
      </c>
    </row>
    <row r="1904" spans="1:19" x14ac:dyDescent="0.4">
      <c r="A1904" s="2">
        <v>973223</v>
      </c>
      <c r="B1904" s="2">
        <f t="shared" si="117"/>
        <v>973.22299999999996</v>
      </c>
      <c r="C1904" s="2">
        <f t="shared" si="120"/>
        <v>104.97399999999993</v>
      </c>
      <c r="D1904" s="2">
        <v>-0.12</v>
      </c>
      <c r="E1904" s="2">
        <v>-0.26</v>
      </c>
      <c r="F1904" s="2">
        <v>9.15</v>
      </c>
      <c r="G1904">
        <v>0.56999999999999995</v>
      </c>
      <c r="H1904">
        <v>-1.61</v>
      </c>
      <c r="I1904">
        <v>-36.28</v>
      </c>
      <c r="J1904">
        <v>1006.32</v>
      </c>
      <c r="K1904">
        <v>39.020000000000003</v>
      </c>
      <c r="L1904" s="2">
        <f t="shared" si="118"/>
        <v>62.737811582907668</v>
      </c>
      <c r="M1904" s="2">
        <f t="shared" si="119"/>
        <v>-5.4146329170923337</v>
      </c>
      <c r="N1904">
        <v>3.64</v>
      </c>
      <c r="O1904">
        <v>2.91</v>
      </c>
      <c r="P1904">
        <v>7518</v>
      </c>
      <c r="Q1904">
        <v>35.296430000000001</v>
      </c>
      <c r="R1904">
        <v>136.25362799999999</v>
      </c>
      <c r="S1904">
        <v>75.099999999999994</v>
      </c>
    </row>
    <row r="1905" spans="1:19" x14ac:dyDescent="0.4">
      <c r="A1905" s="2">
        <v>973409</v>
      </c>
      <c r="B1905" s="2">
        <f t="shared" si="117"/>
        <v>973.40899999999999</v>
      </c>
      <c r="C1905" s="2">
        <f t="shared" si="120"/>
        <v>105.15999999999997</v>
      </c>
      <c r="D1905" s="2">
        <v>0.48</v>
      </c>
      <c r="E1905" s="2">
        <v>0.18</v>
      </c>
      <c r="F1905" s="2">
        <v>8.5399999999999991</v>
      </c>
      <c r="G1905">
        <v>0.87</v>
      </c>
      <c r="H1905">
        <v>-1.34</v>
      </c>
      <c r="I1905">
        <v>-36.200000000000003</v>
      </c>
      <c r="J1905">
        <v>1006.33</v>
      </c>
      <c r="K1905">
        <v>39.020000000000003</v>
      </c>
      <c r="L1905" s="2">
        <f t="shared" si="118"/>
        <v>62.646910696492455</v>
      </c>
      <c r="M1905" s="2">
        <f t="shared" si="119"/>
        <v>-5.5055338035075465</v>
      </c>
      <c r="N1905">
        <v>3.64</v>
      </c>
      <c r="O1905">
        <v>2.91</v>
      </c>
      <c r="P1905">
        <v>7490</v>
      </c>
      <c r="Q1905">
        <v>35.296430000000001</v>
      </c>
      <c r="R1905">
        <v>136.25362799999999</v>
      </c>
      <c r="S1905">
        <v>75.099999999999994</v>
      </c>
    </row>
    <row r="1906" spans="1:19" x14ac:dyDescent="0.4">
      <c r="A1906" s="2">
        <v>973466</v>
      </c>
      <c r="B1906" s="2">
        <f t="shared" si="117"/>
        <v>973.46600000000001</v>
      </c>
      <c r="C1906" s="2">
        <f t="shared" si="120"/>
        <v>105.21699999999998</v>
      </c>
      <c r="D1906" s="2">
        <v>0.86</v>
      </c>
      <c r="E1906" s="2">
        <v>-0.28999999999999998</v>
      </c>
      <c r="F1906" s="2">
        <v>8.9499999999999993</v>
      </c>
      <c r="G1906">
        <v>1.03</v>
      </c>
      <c r="H1906">
        <v>-1.39</v>
      </c>
      <c r="I1906">
        <v>-36.17</v>
      </c>
      <c r="J1906">
        <v>1006.34</v>
      </c>
      <c r="K1906">
        <v>39.020000000000003</v>
      </c>
      <c r="L1906" s="2">
        <f t="shared" si="118"/>
        <v>62.556010885184527</v>
      </c>
      <c r="M1906" s="2">
        <f t="shared" si="119"/>
        <v>-5.5964336148154743</v>
      </c>
      <c r="N1906">
        <v>3.64</v>
      </c>
      <c r="O1906">
        <v>2.91</v>
      </c>
      <c r="P1906">
        <v>7506</v>
      </c>
      <c r="Q1906">
        <v>35.296430000000001</v>
      </c>
      <c r="R1906">
        <v>136.25362799999999</v>
      </c>
      <c r="S1906">
        <v>75.099999999999994</v>
      </c>
    </row>
    <row r="1907" spans="1:19" x14ac:dyDescent="0.4">
      <c r="A1907" s="2">
        <v>973524</v>
      </c>
      <c r="B1907" s="2">
        <f t="shared" si="117"/>
        <v>973.524</v>
      </c>
      <c r="C1907" s="2">
        <f t="shared" si="120"/>
        <v>105.27499999999998</v>
      </c>
      <c r="D1907" s="2">
        <v>1.32</v>
      </c>
      <c r="E1907" s="2">
        <v>-0.03</v>
      </c>
      <c r="F1907" s="2">
        <v>8.9700000000000006</v>
      </c>
      <c r="G1907">
        <v>1.1399999999999999</v>
      </c>
      <c r="H1907">
        <v>-1.42</v>
      </c>
      <c r="I1907">
        <v>-36.119999999999997</v>
      </c>
      <c r="J1907">
        <v>1006.34</v>
      </c>
      <c r="K1907">
        <v>39.020000000000003</v>
      </c>
      <c r="L1907" s="2">
        <f t="shared" si="118"/>
        <v>62.556010885184527</v>
      </c>
      <c r="M1907" s="2">
        <f t="shared" si="119"/>
        <v>-5.5964336148154743</v>
      </c>
      <c r="N1907">
        <v>3.65</v>
      </c>
      <c r="O1907">
        <v>2.91</v>
      </c>
      <c r="P1907">
        <v>7504</v>
      </c>
      <c r="Q1907">
        <v>35.296430000000001</v>
      </c>
      <c r="R1907">
        <v>136.25362799999999</v>
      </c>
      <c r="S1907">
        <v>75.099999999999994</v>
      </c>
    </row>
    <row r="1908" spans="1:19" x14ac:dyDescent="0.4">
      <c r="A1908" s="2">
        <v>973579</v>
      </c>
      <c r="B1908" s="2">
        <f t="shared" si="117"/>
        <v>973.57899999999995</v>
      </c>
      <c r="C1908" s="2">
        <f t="shared" si="120"/>
        <v>105.32999999999993</v>
      </c>
      <c r="D1908" s="2">
        <v>1.48</v>
      </c>
      <c r="E1908" s="2">
        <v>-0.42</v>
      </c>
      <c r="F1908" s="2">
        <v>9.6</v>
      </c>
      <c r="G1908">
        <v>1.22</v>
      </c>
      <c r="H1908">
        <v>-1.49</v>
      </c>
      <c r="I1908">
        <v>-36.06</v>
      </c>
      <c r="J1908">
        <v>1006.35</v>
      </c>
      <c r="K1908">
        <v>39.020000000000003</v>
      </c>
      <c r="L1908" s="2">
        <f t="shared" si="118"/>
        <v>62.465112148973226</v>
      </c>
      <c r="M1908" s="2">
        <f t="shared" si="119"/>
        <v>-5.6873323510267753</v>
      </c>
      <c r="N1908">
        <v>3.63</v>
      </c>
      <c r="O1908">
        <v>2.91</v>
      </c>
      <c r="P1908">
        <v>7506</v>
      </c>
      <c r="Q1908">
        <v>35.296429799999999</v>
      </c>
      <c r="R1908">
        <v>136.25362749999999</v>
      </c>
      <c r="S1908">
        <v>75.3</v>
      </c>
    </row>
    <row r="1909" spans="1:19" x14ac:dyDescent="0.4">
      <c r="A1909" s="2">
        <v>973636</v>
      </c>
      <c r="B1909" s="2">
        <f t="shared" si="117"/>
        <v>973.63599999999997</v>
      </c>
      <c r="C1909" s="2">
        <f t="shared" si="120"/>
        <v>105.38699999999994</v>
      </c>
      <c r="D1909" s="2">
        <v>1.06</v>
      </c>
      <c r="E1909" s="2">
        <v>7.0000000000000007E-2</v>
      </c>
      <c r="F1909" s="2">
        <v>9.7200000000000006</v>
      </c>
      <c r="G1909">
        <v>1.23</v>
      </c>
      <c r="H1909">
        <v>-1.52</v>
      </c>
      <c r="I1909">
        <v>-36.01</v>
      </c>
      <c r="J1909">
        <v>1006.37</v>
      </c>
      <c r="K1909">
        <v>39.03</v>
      </c>
      <c r="L1909" s="2">
        <f t="shared" si="118"/>
        <v>62.285313074788114</v>
      </c>
      <c r="M1909" s="2">
        <f t="shared" si="119"/>
        <v>-5.8671314252118876</v>
      </c>
      <c r="N1909">
        <v>3.63</v>
      </c>
      <c r="O1909">
        <v>2.91</v>
      </c>
      <c r="P1909">
        <v>7524</v>
      </c>
      <c r="Q1909">
        <v>35.296429799999999</v>
      </c>
      <c r="R1909">
        <v>136.25362749999999</v>
      </c>
      <c r="S1909">
        <v>75.3</v>
      </c>
    </row>
    <row r="1910" spans="1:19" x14ac:dyDescent="0.4">
      <c r="A1910" s="2">
        <v>973689</v>
      </c>
      <c r="B1910" s="2">
        <f t="shared" si="117"/>
        <v>973.68899999999996</v>
      </c>
      <c r="C1910" s="2">
        <f t="shared" si="120"/>
        <v>105.43999999999994</v>
      </c>
      <c r="D1910" s="2">
        <v>0.64</v>
      </c>
      <c r="E1910" s="2">
        <v>0</v>
      </c>
      <c r="F1910" s="2">
        <v>9.5399999999999991</v>
      </c>
      <c r="G1910">
        <v>1.23</v>
      </c>
      <c r="H1910">
        <v>-1.62</v>
      </c>
      <c r="I1910">
        <v>-35.950000000000003</v>
      </c>
      <c r="J1910">
        <v>1006.33</v>
      </c>
      <c r="K1910">
        <v>39.03</v>
      </c>
      <c r="L1910" s="2">
        <f t="shared" si="118"/>
        <v>62.648917516837031</v>
      </c>
      <c r="M1910" s="2">
        <f t="shared" si="119"/>
        <v>-5.5035269831629705</v>
      </c>
      <c r="N1910">
        <v>3.65</v>
      </c>
      <c r="O1910">
        <v>2.91</v>
      </c>
      <c r="P1910">
        <v>7528</v>
      </c>
      <c r="Q1910">
        <v>35.296430200000003</v>
      </c>
      <c r="R1910">
        <v>136.25362749999999</v>
      </c>
      <c r="S1910">
        <v>75.3</v>
      </c>
    </row>
    <row r="1911" spans="1:19" x14ac:dyDescent="0.4">
      <c r="A1911" s="2">
        <v>973745</v>
      </c>
      <c r="B1911" s="2">
        <f t="shared" si="117"/>
        <v>973.745</v>
      </c>
      <c r="C1911" s="2">
        <f t="shared" si="120"/>
        <v>105.49599999999998</v>
      </c>
      <c r="D1911" s="2">
        <v>0.18</v>
      </c>
      <c r="E1911" s="2">
        <v>-0.25</v>
      </c>
      <c r="F1911" s="2">
        <v>10.36</v>
      </c>
      <c r="G1911">
        <v>1.22</v>
      </c>
      <c r="H1911">
        <v>-1.73</v>
      </c>
      <c r="I1911">
        <v>-35.89</v>
      </c>
      <c r="J1911">
        <v>1006.26</v>
      </c>
      <c r="K1911">
        <v>39.04</v>
      </c>
      <c r="L1911" s="2">
        <f t="shared" si="118"/>
        <v>63.28729388882055</v>
      </c>
      <c r="M1911" s="2">
        <f t="shared" si="119"/>
        <v>-4.8651506111794518</v>
      </c>
      <c r="N1911">
        <v>3.64</v>
      </c>
      <c r="O1911">
        <v>2.91</v>
      </c>
      <c r="P1911">
        <v>0</v>
      </c>
      <c r="Q1911">
        <v>35.2964305</v>
      </c>
      <c r="R1911">
        <v>136.25362720000001</v>
      </c>
      <c r="S1911">
        <v>75.3</v>
      </c>
    </row>
    <row r="1912" spans="1:19" x14ac:dyDescent="0.4">
      <c r="A1912" s="2">
        <v>973960</v>
      </c>
      <c r="B1912" s="2">
        <f t="shared" si="117"/>
        <v>973.96</v>
      </c>
      <c r="C1912" s="2">
        <f t="shared" si="120"/>
        <v>105.71100000000001</v>
      </c>
      <c r="D1912" s="2">
        <v>0.02</v>
      </c>
      <c r="E1912" s="2">
        <v>0.42</v>
      </c>
      <c r="F1912" s="2">
        <v>10.15</v>
      </c>
      <c r="G1912">
        <v>0.88</v>
      </c>
      <c r="H1912">
        <v>-2.71</v>
      </c>
      <c r="I1912">
        <v>-35.700000000000003</v>
      </c>
      <c r="J1912">
        <v>1006.25</v>
      </c>
      <c r="K1912">
        <v>39.049999999999997</v>
      </c>
      <c r="L1912" s="2">
        <f t="shared" si="118"/>
        <v>63.38023824248306</v>
      </c>
      <c r="M1912" s="2">
        <f t="shared" si="119"/>
        <v>-4.7722062575169417</v>
      </c>
      <c r="N1912">
        <v>3.65</v>
      </c>
      <c r="O1912">
        <v>2.91</v>
      </c>
      <c r="P1912">
        <v>7524</v>
      </c>
      <c r="Q1912">
        <v>35.2964305</v>
      </c>
      <c r="R1912">
        <v>136.25362720000001</v>
      </c>
      <c r="S1912">
        <v>75.3</v>
      </c>
    </row>
    <row r="1913" spans="1:19" x14ac:dyDescent="0.4">
      <c r="A1913" s="2">
        <v>974018</v>
      </c>
      <c r="B1913" s="2">
        <f t="shared" si="117"/>
        <v>974.01800000000003</v>
      </c>
      <c r="C1913" s="2">
        <f t="shared" si="120"/>
        <v>105.76900000000001</v>
      </c>
      <c r="D1913" s="2">
        <v>0.25</v>
      </c>
      <c r="E1913" s="2">
        <v>-0.55000000000000004</v>
      </c>
      <c r="F1913" s="2">
        <v>10.06</v>
      </c>
      <c r="G1913">
        <v>0.75</v>
      </c>
      <c r="H1913">
        <v>-2.87</v>
      </c>
      <c r="I1913">
        <v>-35.700000000000003</v>
      </c>
      <c r="J1913">
        <v>1006.23</v>
      </c>
      <c r="K1913">
        <v>39.06</v>
      </c>
      <c r="L1913" s="2">
        <f t="shared" si="118"/>
        <v>63.564111708203903</v>
      </c>
      <c r="M1913" s="2">
        <f t="shared" si="119"/>
        <v>-4.5883327917960983</v>
      </c>
      <c r="N1913">
        <v>3.63</v>
      </c>
      <c r="O1913">
        <v>2.91</v>
      </c>
      <c r="P1913">
        <v>7628</v>
      </c>
      <c r="Q1913">
        <v>35.2964305</v>
      </c>
      <c r="R1913">
        <v>136.25362720000001</v>
      </c>
      <c r="S1913">
        <v>75.3</v>
      </c>
    </row>
    <row r="1914" spans="1:19" x14ac:dyDescent="0.4">
      <c r="A1914" s="2">
        <v>974076</v>
      </c>
      <c r="B1914" s="2">
        <f t="shared" si="117"/>
        <v>974.07600000000002</v>
      </c>
      <c r="C1914" s="2">
        <f t="shared" si="120"/>
        <v>105.827</v>
      </c>
      <c r="D1914" s="2">
        <v>0.1</v>
      </c>
      <c r="E1914" s="2">
        <v>-0.56000000000000005</v>
      </c>
      <c r="F1914" s="2">
        <v>9.74</v>
      </c>
      <c r="G1914">
        <v>0.77</v>
      </c>
      <c r="H1914">
        <v>-2.97</v>
      </c>
      <c r="I1914">
        <v>-35.69</v>
      </c>
      <c r="J1914">
        <v>1006.25</v>
      </c>
      <c r="K1914">
        <v>39.049999999999997</v>
      </c>
      <c r="L1914" s="2">
        <f t="shared" si="118"/>
        <v>63.38023824248306</v>
      </c>
      <c r="M1914" s="2">
        <f t="shared" si="119"/>
        <v>-4.7722062575169417</v>
      </c>
      <c r="N1914">
        <v>3.65</v>
      </c>
      <c r="O1914">
        <v>2.91</v>
      </c>
      <c r="P1914">
        <v>7672</v>
      </c>
      <c r="Q1914">
        <v>35.296432199999998</v>
      </c>
      <c r="R1914">
        <v>136.25362799999999</v>
      </c>
      <c r="S1914">
        <v>75.5</v>
      </c>
    </row>
    <row r="1915" spans="1:19" x14ac:dyDescent="0.4">
      <c r="A1915" s="2">
        <v>974131</v>
      </c>
      <c r="B1915" s="2">
        <f t="shared" si="117"/>
        <v>974.13099999999997</v>
      </c>
      <c r="C1915" s="2">
        <f t="shared" si="120"/>
        <v>105.88199999999995</v>
      </c>
      <c r="D1915" s="2">
        <v>0.59</v>
      </c>
      <c r="E1915" s="2">
        <v>-0.5</v>
      </c>
      <c r="F1915" s="2">
        <v>9.23</v>
      </c>
      <c r="G1915">
        <v>0.86</v>
      </c>
      <c r="H1915">
        <v>-3.09</v>
      </c>
      <c r="I1915">
        <v>-35.729999999999997</v>
      </c>
      <c r="J1915">
        <v>1006.26</v>
      </c>
      <c r="K1915">
        <v>39.049999999999997</v>
      </c>
      <c r="L1915" s="2">
        <f t="shared" si="118"/>
        <v>63.289321093211747</v>
      </c>
      <c r="M1915" s="2">
        <f t="shared" si="119"/>
        <v>-4.8631234067882545</v>
      </c>
      <c r="N1915">
        <v>3.65</v>
      </c>
      <c r="O1915">
        <v>2.91</v>
      </c>
      <c r="P1915">
        <v>7590</v>
      </c>
      <c r="Q1915">
        <v>35.296432199999998</v>
      </c>
      <c r="R1915">
        <v>136.25362799999999</v>
      </c>
      <c r="S1915">
        <v>75.5</v>
      </c>
    </row>
    <row r="1916" spans="1:19" x14ac:dyDescent="0.4">
      <c r="A1916" s="2">
        <v>974188</v>
      </c>
      <c r="B1916" s="2">
        <f t="shared" si="117"/>
        <v>974.18799999999999</v>
      </c>
      <c r="C1916" s="2">
        <f t="shared" si="120"/>
        <v>105.93899999999996</v>
      </c>
      <c r="D1916" s="2">
        <v>0.21</v>
      </c>
      <c r="E1916" s="2">
        <v>-0.26</v>
      </c>
      <c r="F1916" s="2">
        <v>9.6999999999999993</v>
      </c>
      <c r="G1916">
        <v>0.94</v>
      </c>
      <c r="H1916">
        <v>-3.08</v>
      </c>
      <c r="I1916">
        <v>-35.79</v>
      </c>
      <c r="J1916">
        <v>1006.24</v>
      </c>
      <c r="K1916">
        <v>39.06</v>
      </c>
      <c r="L1916" s="2">
        <f t="shared" si="118"/>
        <v>63.473189495882124</v>
      </c>
      <c r="M1916" s="2">
        <f t="shared" si="119"/>
        <v>-4.6792550041178771</v>
      </c>
      <c r="N1916">
        <v>3.65</v>
      </c>
      <c r="O1916">
        <v>2.91</v>
      </c>
      <c r="P1916">
        <v>7599</v>
      </c>
      <c r="Q1916">
        <v>35.296432199999998</v>
      </c>
      <c r="R1916">
        <v>136.25362799999999</v>
      </c>
      <c r="S1916">
        <v>75.5</v>
      </c>
    </row>
    <row r="1917" spans="1:19" x14ac:dyDescent="0.4">
      <c r="A1917" s="2">
        <v>974241</v>
      </c>
      <c r="B1917" s="2">
        <f t="shared" si="117"/>
        <v>974.24099999999999</v>
      </c>
      <c r="C1917" s="2">
        <f t="shared" si="120"/>
        <v>105.99199999999996</v>
      </c>
      <c r="D1917" s="2">
        <v>0.14000000000000001</v>
      </c>
      <c r="E1917" s="2">
        <v>-0.28999999999999998</v>
      </c>
      <c r="F1917" s="2">
        <v>9.9</v>
      </c>
      <c r="G1917">
        <v>0.95</v>
      </c>
      <c r="H1917">
        <v>-2.94</v>
      </c>
      <c r="I1917">
        <v>-35.85</v>
      </c>
      <c r="J1917">
        <v>1006.28</v>
      </c>
      <c r="K1917">
        <v>39.04</v>
      </c>
      <c r="L1917" s="2">
        <f t="shared" si="118"/>
        <v>63.105468640553852</v>
      </c>
      <c r="M1917" s="2">
        <f t="shared" si="119"/>
        <v>-5.0469758594461496</v>
      </c>
      <c r="N1917">
        <v>3.63</v>
      </c>
      <c r="O1917">
        <v>2.91</v>
      </c>
      <c r="P1917">
        <v>7601</v>
      </c>
      <c r="Q1917">
        <v>35.296432799999998</v>
      </c>
      <c r="R1917">
        <v>136.2536288</v>
      </c>
      <c r="S1917">
        <v>75.5</v>
      </c>
    </row>
    <row r="1918" spans="1:19" x14ac:dyDescent="0.4">
      <c r="A1918" s="2">
        <v>974298</v>
      </c>
      <c r="B1918" s="2">
        <f t="shared" si="117"/>
        <v>974.298</v>
      </c>
      <c r="C1918" s="2">
        <f t="shared" si="120"/>
        <v>106.04899999999998</v>
      </c>
      <c r="D1918" s="2">
        <v>-0.23</v>
      </c>
      <c r="E1918" s="2">
        <v>-0.73</v>
      </c>
      <c r="F1918" s="2">
        <v>8.09</v>
      </c>
      <c r="G1918">
        <v>0.96</v>
      </c>
      <c r="H1918">
        <v>-2.89</v>
      </c>
      <c r="I1918">
        <v>-35.89</v>
      </c>
      <c r="J1918">
        <v>1006.28</v>
      </c>
      <c r="K1918">
        <v>39.049999999999997</v>
      </c>
      <c r="L1918" s="2">
        <f t="shared" si="118"/>
        <v>63.107490020759521</v>
      </c>
      <c r="M1918" s="2">
        <f t="shared" si="119"/>
        <v>-5.0449544792404808</v>
      </c>
      <c r="N1918">
        <v>3.63</v>
      </c>
      <c r="O1918">
        <v>2.91</v>
      </c>
      <c r="P1918">
        <v>7600</v>
      </c>
      <c r="Q1918">
        <v>35.296432799999998</v>
      </c>
      <c r="R1918">
        <v>136.2536288</v>
      </c>
      <c r="S1918">
        <v>75.5</v>
      </c>
    </row>
    <row r="1919" spans="1:19" x14ac:dyDescent="0.4">
      <c r="A1919" s="2">
        <v>974354</v>
      </c>
      <c r="B1919" s="2">
        <f t="shared" si="117"/>
        <v>974.35400000000004</v>
      </c>
      <c r="C1919" s="2">
        <f t="shared" si="120"/>
        <v>106.10500000000002</v>
      </c>
      <c r="D1919" s="2">
        <v>0.11</v>
      </c>
      <c r="E1919" s="2">
        <v>-0.44</v>
      </c>
      <c r="F1919" s="2">
        <v>9.02</v>
      </c>
      <c r="G1919">
        <v>0.96</v>
      </c>
      <c r="H1919">
        <v>-2.81</v>
      </c>
      <c r="I1919">
        <v>-35.92</v>
      </c>
      <c r="J1919">
        <v>1006.27</v>
      </c>
      <c r="K1919">
        <v>39.04</v>
      </c>
      <c r="L1919" s="2">
        <f t="shared" si="118"/>
        <v>63.196380727029798</v>
      </c>
      <c r="M1919" s="2">
        <f t="shared" si="119"/>
        <v>-4.9560637729702037</v>
      </c>
      <c r="N1919">
        <v>3.65</v>
      </c>
      <c r="O1919">
        <v>2.91</v>
      </c>
      <c r="P1919">
        <v>7567</v>
      </c>
      <c r="Q1919">
        <v>35.296433299999997</v>
      </c>
      <c r="R1919">
        <v>136.2536288</v>
      </c>
      <c r="S1919">
        <v>75.5</v>
      </c>
    </row>
    <row r="1920" spans="1:19" x14ac:dyDescent="0.4">
      <c r="A1920" s="2">
        <v>974412</v>
      </c>
      <c r="B1920" s="2">
        <f t="shared" si="117"/>
        <v>974.41200000000003</v>
      </c>
      <c r="C1920" s="2">
        <f t="shared" si="120"/>
        <v>106.16300000000001</v>
      </c>
      <c r="D1920" s="2">
        <v>-0.11</v>
      </c>
      <c r="E1920" s="2">
        <v>-0.85</v>
      </c>
      <c r="F1920" s="2">
        <v>8.6</v>
      </c>
      <c r="G1920">
        <v>0.89</v>
      </c>
      <c r="H1920">
        <v>-2.8</v>
      </c>
      <c r="I1920">
        <v>-35.94</v>
      </c>
      <c r="J1920">
        <v>1006.29</v>
      </c>
      <c r="K1920">
        <v>39.03</v>
      </c>
      <c r="L1920" s="2">
        <f t="shared" si="118"/>
        <v>63.012539161217475</v>
      </c>
      <c r="M1920" s="2">
        <f t="shared" si="119"/>
        <v>-5.1399053387825262</v>
      </c>
      <c r="N1920">
        <v>3.63</v>
      </c>
      <c r="O1920">
        <v>2.91</v>
      </c>
      <c r="P1920">
        <v>7610</v>
      </c>
      <c r="Q1920">
        <v>35.296433299999997</v>
      </c>
      <c r="R1920">
        <v>136.2536288</v>
      </c>
      <c r="S1920">
        <v>75.5</v>
      </c>
    </row>
    <row r="1921" spans="1:19" x14ac:dyDescent="0.4">
      <c r="A1921" s="2">
        <v>974469</v>
      </c>
      <c r="B1921" s="2">
        <f t="shared" si="117"/>
        <v>974.46900000000005</v>
      </c>
      <c r="C1921" s="2">
        <f t="shared" si="120"/>
        <v>106.22000000000003</v>
      </c>
      <c r="D1921" s="2">
        <v>0.11</v>
      </c>
      <c r="E1921" s="2">
        <v>-0.22</v>
      </c>
      <c r="F1921" s="2">
        <v>9.18</v>
      </c>
      <c r="G1921">
        <v>0.84</v>
      </c>
      <c r="H1921">
        <v>-2.84</v>
      </c>
      <c r="I1921">
        <v>-35.99</v>
      </c>
      <c r="J1921">
        <v>1006.29</v>
      </c>
      <c r="K1921">
        <v>39.04</v>
      </c>
      <c r="L1921" s="2">
        <f t="shared" si="118"/>
        <v>63.014557629382047</v>
      </c>
      <c r="M1921" s="2">
        <f t="shared" si="119"/>
        <v>-5.1378868706179546</v>
      </c>
      <c r="N1921">
        <v>3.63</v>
      </c>
      <c r="O1921">
        <v>2.91</v>
      </c>
      <c r="P1921">
        <v>7520</v>
      </c>
      <c r="Q1921">
        <v>35.296433499999999</v>
      </c>
      <c r="R1921">
        <v>136.2536288</v>
      </c>
      <c r="S1921">
        <v>75.7</v>
      </c>
    </row>
    <row r="1922" spans="1:19" x14ac:dyDescent="0.4">
      <c r="A1922" s="2">
        <v>974527</v>
      </c>
      <c r="B1922" s="2">
        <f t="shared" si="117"/>
        <v>974.52700000000004</v>
      </c>
      <c r="C1922" s="2">
        <f t="shared" si="120"/>
        <v>106.27800000000002</v>
      </c>
      <c r="D1922" s="2">
        <v>0.61</v>
      </c>
      <c r="E1922" s="2">
        <v>-0.32</v>
      </c>
      <c r="F1922" s="2">
        <v>9.1</v>
      </c>
      <c r="G1922">
        <v>0.72</v>
      </c>
      <c r="H1922">
        <v>-2.88</v>
      </c>
      <c r="I1922">
        <v>-36.08</v>
      </c>
      <c r="J1922">
        <v>1006.29</v>
      </c>
      <c r="K1922">
        <v>39.020000000000003</v>
      </c>
      <c r="L1922" s="2">
        <f t="shared" si="118"/>
        <v>63.010520693052918</v>
      </c>
      <c r="M1922" s="2">
        <f t="shared" si="119"/>
        <v>-5.1419238069470836</v>
      </c>
      <c r="N1922">
        <v>3.64</v>
      </c>
      <c r="O1922">
        <v>2.91</v>
      </c>
      <c r="P1922">
        <v>7498</v>
      </c>
      <c r="Q1922">
        <v>35.296433499999999</v>
      </c>
      <c r="R1922">
        <v>136.2536288</v>
      </c>
      <c r="S1922">
        <v>75.7</v>
      </c>
    </row>
    <row r="1923" spans="1:19" x14ac:dyDescent="0.4">
      <c r="A1923" s="2">
        <v>974582</v>
      </c>
      <c r="B1923" s="2">
        <f t="shared" ref="B1923:B1986" si="121">A1923/1000</f>
        <v>974.58199999999999</v>
      </c>
      <c r="C1923" s="2">
        <f t="shared" si="120"/>
        <v>106.33299999999997</v>
      </c>
      <c r="D1923" s="2">
        <v>1.24</v>
      </c>
      <c r="E1923" s="2">
        <v>-0.12</v>
      </c>
      <c r="F1923" s="2">
        <v>9.33</v>
      </c>
      <c r="G1923">
        <v>0.6</v>
      </c>
      <c r="H1923">
        <v>-2.91</v>
      </c>
      <c r="I1923">
        <v>-36.18</v>
      </c>
      <c r="J1923">
        <v>1006.22</v>
      </c>
      <c r="K1923">
        <v>39.020000000000003</v>
      </c>
      <c r="L1923" s="2">
        <f t="shared" ref="L1923:L1986" si="122">(((1013.25/J1923)^(1/5.257)-1)*(K1923+273.15))/0.0065</f>
        <v>63.646879583302876</v>
      </c>
      <c r="M1923" s="2">
        <f t="shared" ref="M1923:M1986" si="123">L1923-68.1524445</f>
        <v>-4.505564916697125</v>
      </c>
      <c r="N1923">
        <v>3.64</v>
      </c>
      <c r="O1923">
        <v>2.91</v>
      </c>
      <c r="P1923">
        <v>7444</v>
      </c>
      <c r="Q1923">
        <v>35.296433999999998</v>
      </c>
      <c r="R1923">
        <v>136.25362920000001</v>
      </c>
      <c r="S1923">
        <v>75.8</v>
      </c>
    </row>
    <row r="1924" spans="1:19" x14ac:dyDescent="0.4">
      <c r="A1924" s="2">
        <v>974639</v>
      </c>
      <c r="B1924" s="2">
        <f t="shared" si="121"/>
        <v>974.63900000000001</v>
      </c>
      <c r="C1924" s="2">
        <f t="shared" si="120"/>
        <v>106.38999999999999</v>
      </c>
      <c r="D1924" s="2">
        <v>1.3</v>
      </c>
      <c r="E1924" s="2">
        <v>-0.25</v>
      </c>
      <c r="F1924" s="2">
        <v>8.26</v>
      </c>
      <c r="G1924">
        <v>0.52</v>
      </c>
      <c r="H1924">
        <v>-2.94</v>
      </c>
      <c r="I1924">
        <v>-36.25</v>
      </c>
      <c r="J1924">
        <v>1006.29</v>
      </c>
      <c r="K1924">
        <v>39.01</v>
      </c>
      <c r="L1924" s="2">
        <f t="shared" si="122"/>
        <v>63.00850222488836</v>
      </c>
      <c r="M1924" s="2">
        <f t="shared" si="123"/>
        <v>-5.143942275111641</v>
      </c>
      <c r="N1924">
        <v>3.64</v>
      </c>
      <c r="O1924">
        <v>2.91</v>
      </c>
      <c r="P1924">
        <v>7472</v>
      </c>
      <c r="Q1924">
        <v>35.296433999999998</v>
      </c>
      <c r="R1924">
        <v>136.25362920000001</v>
      </c>
      <c r="S1924">
        <v>75.8</v>
      </c>
    </row>
    <row r="1925" spans="1:19" x14ac:dyDescent="0.4">
      <c r="A1925" s="2">
        <v>974693</v>
      </c>
      <c r="B1925" s="2">
        <f t="shared" si="121"/>
        <v>974.69299999999998</v>
      </c>
      <c r="C1925" s="2">
        <f t="shared" si="120"/>
        <v>106.44399999999996</v>
      </c>
      <c r="D1925" s="2">
        <v>1.1100000000000001</v>
      </c>
      <c r="E1925" s="2">
        <v>0.22</v>
      </c>
      <c r="F1925" s="2">
        <v>10.02</v>
      </c>
      <c r="G1925">
        <v>0.47</v>
      </c>
      <c r="H1925">
        <v>-2.97</v>
      </c>
      <c r="I1925">
        <v>-36.31</v>
      </c>
      <c r="J1925">
        <v>1006.26</v>
      </c>
      <c r="K1925">
        <v>39.01</v>
      </c>
      <c r="L1925" s="2">
        <f t="shared" si="122"/>
        <v>63.281212275646951</v>
      </c>
      <c r="M1925" s="2">
        <f t="shared" si="123"/>
        <v>-4.8712322243530508</v>
      </c>
      <c r="N1925">
        <v>3.64</v>
      </c>
      <c r="O1925">
        <v>2.91</v>
      </c>
      <c r="P1925">
        <v>7396</v>
      </c>
      <c r="Q1925">
        <v>35.2964342</v>
      </c>
      <c r="R1925">
        <v>136.2536293</v>
      </c>
      <c r="S1925">
        <v>75.8</v>
      </c>
    </row>
    <row r="1926" spans="1:19" x14ac:dyDescent="0.4">
      <c r="A1926" s="2">
        <v>974749</v>
      </c>
      <c r="B1926" s="2">
        <f t="shared" si="121"/>
        <v>974.74900000000002</v>
      </c>
      <c r="C1926" s="2">
        <f t="shared" si="120"/>
        <v>106.5</v>
      </c>
      <c r="D1926" s="2">
        <v>1.1000000000000001</v>
      </c>
      <c r="E1926" s="2">
        <v>0.39</v>
      </c>
      <c r="F1926" s="2">
        <v>9.14</v>
      </c>
      <c r="G1926">
        <v>0.47</v>
      </c>
      <c r="H1926">
        <v>-3</v>
      </c>
      <c r="I1926">
        <v>-36.36</v>
      </c>
      <c r="J1926">
        <v>1006.24</v>
      </c>
      <c r="K1926">
        <v>39.020000000000003</v>
      </c>
      <c r="L1926" s="2">
        <f t="shared" si="122"/>
        <v>63.46505738102406</v>
      </c>
      <c r="M1926" s="2">
        <f t="shared" si="123"/>
        <v>-4.6873871189759413</v>
      </c>
      <c r="N1926">
        <v>3.65</v>
      </c>
      <c r="O1926">
        <v>2.91</v>
      </c>
      <c r="P1926">
        <v>7372</v>
      </c>
      <c r="Q1926">
        <v>35.2964342</v>
      </c>
      <c r="R1926">
        <v>136.25362949999999</v>
      </c>
      <c r="S1926">
        <v>75.7</v>
      </c>
    </row>
    <row r="1927" spans="1:19" x14ac:dyDescent="0.4">
      <c r="A1927" s="2">
        <v>974808</v>
      </c>
      <c r="B1927" s="2">
        <f t="shared" si="121"/>
        <v>974.80799999999999</v>
      </c>
      <c r="C1927" s="2">
        <f t="shared" si="120"/>
        <v>106.55899999999997</v>
      </c>
      <c r="D1927" s="2">
        <v>0.95</v>
      </c>
      <c r="E1927" s="2">
        <v>1.02</v>
      </c>
      <c r="F1927" s="2">
        <v>9.34</v>
      </c>
      <c r="G1927">
        <v>0.48</v>
      </c>
      <c r="H1927">
        <v>-3.05</v>
      </c>
      <c r="I1927">
        <v>-36.39</v>
      </c>
      <c r="J1927">
        <v>1006.27</v>
      </c>
      <c r="K1927">
        <v>39</v>
      </c>
      <c r="L1927" s="2">
        <f t="shared" si="122"/>
        <v>63.188283557904967</v>
      </c>
      <c r="M1927" s="2">
        <f t="shared" si="123"/>
        <v>-4.9641609420950346</v>
      </c>
      <c r="N1927">
        <v>3.65</v>
      </c>
      <c r="O1927">
        <v>2.91</v>
      </c>
      <c r="P1927">
        <v>7404</v>
      </c>
      <c r="Q1927">
        <v>35.2964342</v>
      </c>
      <c r="R1927">
        <v>136.25362949999999</v>
      </c>
      <c r="S1927">
        <v>75.7</v>
      </c>
    </row>
    <row r="1928" spans="1:19" x14ac:dyDescent="0.4">
      <c r="A1928" s="2">
        <v>974864</v>
      </c>
      <c r="B1928" s="2">
        <f t="shared" si="121"/>
        <v>974.86400000000003</v>
      </c>
      <c r="C1928" s="2">
        <f t="shared" si="120"/>
        <v>106.61500000000001</v>
      </c>
      <c r="D1928" s="2">
        <v>1.26</v>
      </c>
      <c r="E1928" s="2">
        <v>0.51</v>
      </c>
      <c r="F1928" s="2">
        <v>9.52</v>
      </c>
      <c r="G1928">
        <v>0.46</v>
      </c>
      <c r="H1928">
        <v>-3.07</v>
      </c>
      <c r="I1928">
        <v>-36.4</v>
      </c>
      <c r="J1928">
        <v>1006.26</v>
      </c>
      <c r="K1928">
        <v>39.01</v>
      </c>
      <c r="L1928" s="2">
        <f t="shared" si="122"/>
        <v>63.281212275646951</v>
      </c>
      <c r="M1928" s="2">
        <f t="shared" si="123"/>
        <v>-4.8712322243530508</v>
      </c>
      <c r="N1928">
        <v>3.63</v>
      </c>
      <c r="O1928">
        <v>2.91</v>
      </c>
      <c r="P1928">
        <v>7440</v>
      </c>
      <c r="Q1928">
        <v>35.2964342</v>
      </c>
      <c r="R1928">
        <v>136.2536303</v>
      </c>
      <c r="S1928">
        <v>75.7</v>
      </c>
    </row>
    <row r="1929" spans="1:19" x14ac:dyDescent="0.4">
      <c r="A1929" s="2">
        <v>974921</v>
      </c>
      <c r="B1929" s="2">
        <f t="shared" si="121"/>
        <v>974.92100000000005</v>
      </c>
      <c r="C1929" s="2">
        <f t="shared" si="120"/>
        <v>106.67200000000003</v>
      </c>
      <c r="D1929" s="2">
        <v>0.89</v>
      </c>
      <c r="E1929" s="2">
        <v>0.35</v>
      </c>
      <c r="F1929" s="2">
        <v>9.6999999999999993</v>
      </c>
      <c r="G1929">
        <v>0.39</v>
      </c>
      <c r="H1929">
        <v>-3.03</v>
      </c>
      <c r="I1929">
        <v>-36.409999999999997</v>
      </c>
      <c r="J1929">
        <v>1006.28</v>
      </c>
      <c r="K1929">
        <v>39.01</v>
      </c>
      <c r="L1929" s="2">
        <f t="shared" si="122"/>
        <v>63.099404499936867</v>
      </c>
      <c r="M1929" s="2">
        <f t="shared" si="123"/>
        <v>-5.0530400000631346</v>
      </c>
      <c r="N1929">
        <v>3.64</v>
      </c>
      <c r="O1929">
        <v>2.91</v>
      </c>
      <c r="P1929">
        <v>7574</v>
      </c>
      <c r="Q1929">
        <v>35.2964342</v>
      </c>
      <c r="R1929">
        <v>136.2536303</v>
      </c>
      <c r="S1929">
        <v>75.7</v>
      </c>
    </row>
    <row r="1930" spans="1:19" x14ac:dyDescent="0.4">
      <c r="A1930" s="2">
        <v>974979</v>
      </c>
      <c r="B1930" s="2">
        <f t="shared" si="121"/>
        <v>974.97900000000004</v>
      </c>
      <c r="C1930" s="2">
        <f t="shared" si="120"/>
        <v>106.73000000000002</v>
      </c>
      <c r="D1930" s="2">
        <v>0.04</v>
      </c>
      <c r="E1930" s="2">
        <v>0.03</v>
      </c>
      <c r="F1930" s="2">
        <v>9.75</v>
      </c>
      <c r="G1930">
        <v>0.28999999999999998</v>
      </c>
      <c r="H1930">
        <v>-2.95</v>
      </c>
      <c r="I1930">
        <v>-36.409999999999997</v>
      </c>
      <c r="J1930">
        <v>1006.27</v>
      </c>
      <c r="K1930">
        <v>39.01</v>
      </c>
      <c r="L1930" s="2">
        <f t="shared" si="122"/>
        <v>63.190307850186166</v>
      </c>
      <c r="M1930" s="2">
        <f t="shared" si="123"/>
        <v>-4.9621366498138357</v>
      </c>
      <c r="N1930">
        <v>3.65</v>
      </c>
      <c r="O1930">
        <v>2.91</v>
      </c>
      <c r="P1930">
        <v>7652</v>
      </c>
      <c r="Q1930">
        <v>35.2964348</v>
      </c>
      <c r="R1930">
        <v>136.25363100000001</v>
      </c>
      <c r="S1930">
        <v>75.7</v>
      </c>
    </row>
    <row r="1931" spans="1:19" x14ac:dyDescent="0.4">
      <c r="A1931" s="2">
        <v>975034</v>
      </c>
      <c r="B1931" s="2">
        <f t="shared" si="121"/>
        <v>975.03399999999999</v>
      </c>
      <c r="C1931" s="2">
        <f t="shared" si="120"/>
        <v>106.78499999999997</v>
      </c>
      <c r="D1931" s="2">
        <v>0.34</v>
      </c>
      <c r="E1931" s="2">
        <v>0.33</v>
      </c>
      <c r="F1931" s="2">
        <v>9.76</v>
      </c>
      <c r="G1931">
        <v>0.14000000000000001</v>
      </c>
      <c r="H1931">
        <v>-2.82</v>
      </c>
      <c r="I1931">
        <v>-36.409999999999997</v>
      </c>
      <c r="J1931">
        <v>1006.29</v>
      </c>
      <c r="K1931">
        <v>39</v>
      </c>
      <c r="L1931" s="2">
        <f t="shared" si="122"/>
        <v>63.006483756723803</v>
      </c>
      <c r="M1931" s="2">
        <f t="shared" si="123"/>
        <v>-5.1459607432761985</v>
      </c>
      <c r="N1931">
        <v>3.65</v>
      </c>
      <c r="O1931">
        <v>2.91</v>
      </c>
      <c r="P1931">
        <v>7647</v>
      </c>
      <c r="Q1931">
        <v>35.2964348</v>
      </c>
      <c r="R1931">
        <v>136.25363100000001</v>
      </c>
      <c r="S1931">
        <v>75.7</v>
      </c>
    </row>
    <row r="1932" spans="1:19" x14ac:dyDescent="0.4">
      <c r="A1932" s="2">
        <v>975091</v>
      </c>
      <c r="B1932" s="2">
        <f t="shared" si="121"/>
        <v>975.09100000000001</v>
      </c>
      <c r="C1932" s="2">
        <f t="shared" si="120"/>
        <v>106.84199999999998</v>
      </c>
      <c r="D1932" s="2">
        <v>0.99</v>
      </c>
      <c r="E1932" s="2">
        <v>0.51</v>
      </c>
      <c r="F1932" s="2">
        <v>9.82</v>
      </c>
      <c r="G1932">
        <v>0.09</v>
      </c>
      <c r="H1932">
        <v>-2.83</v>
      </c>
      <c r="I1932">
        <v>-36.42</v>
      </c>
      <c r="J1932">
        <v>1006.27</v>
      </c>
      <c r="K1932">
        <v>39.01</v>
      </c>
      <c r="L1932" s="2">
        <f t="shared" si="122"/>
        <v>63.190307850186166</v>
      </c>
      <c r="M1932" s="2">
        <f t="shared" si="123"/>
        <v>-4.9621366498138357</v>
      </c>
      <c r="N1932">
        <v>3.64</v>
      </c>
      <c r="O1932">
        <v>2.91</v>
      </c>
      <c r="P1932">
        <v>7581</v>
      </c>
      <c r="Q1932">
        <v>35.296435199999998</v>
      </c>
      <c r="R1932">
        <v>136.2536308</v>
      </c>
      <c r="S1932">
        <v>75.8</v>
      </c>
    </row>
    <row r="1933" spans="1:19" x14ac:dyDescent="0.4">
      <c r="A1933" s="2">
        <v>975146</v>
      </c>
      <c r="B1933" s="2">
        <f t="shared" si="121"/>
        <v>975.14599999999996</v>
      </c>
      <c r="C1933" s="2">
        <f t="shared" si="120"/>
        <v>106.89699999999993</v>
      </c>
      <c r="D1933" s="2">
        <v>0.17</v>
      </c>
      <c r="E1933" s="2">
        <v>0.22</v>
      </c>
      <c r="F1933" s="2">
        <v>10.09</v>
      </c>
      <c r="G1933">
        <v>-0.04</v>
      </c>
      <c r="H1933">
        <v>-2.87</v>
      </c>
      <c r="I1933">
        <v>-36.42</v>
      </c>
      <c r="J1933">
        <v>1006.27</v>
      </c>
      <c r="K1933">
        <v>38.99</v>
      </c>
      <c r="L1933" s="2">
        <f t="shared" si="122"/>
        <v>63.186259265623761</v>
      </c>
      <c r="M1933" s="2">
        <f t="shared" si="123"/>
        <v>-4.9661852343762405</v>
      </c>
      <c r="N1933">
        <v>3.64</v>
      </c>
      <c r="O1933">
        <v>2.91</v>
      </c>
      <c r="P1933">
        <v>7624</v>
      </c>
      <c r="Q1933">
        <v>35.296435500000001</v>
      </c>
      <c r="R1933">
        <v>136.2536307</v>
      </c>
      <c r="S1933">
        <v>75.900000000000006</v>
      </c>
    </row>
    <row r="1934" spans="1:19" x14ac:dyDescent="0.4">
      <c r="A1934" s="2">
        <v>975202</v>
      </c>
      <c r="B1934" s="2">
        <f t="shared" si="121"/>
        <v>975.202</v>
      </c>
      <c r="C1934" s="2">
        <f t="shared" si="120"/>
        <v>106.95299999999997</v>
      </c>
      <c r="D1934" s="2">
        <v>1.22</v>
      </c>
      <c r="E1934" s="2">
        <v>0.04</v>
      </c>
      <c r="F1934" s="2">
        <v>9.1</v>
      </c>
      <c r="G1934">
        <v>0</v>
      </c>
      <c r="H1934">
        <v>-2.94</v>
      </c>
      <c r="I1934">
        <v>-36.42</v>
      </c>
      <c r="J1934">
        <v>1006.29</v>
      </c>
      <c r="K1934">
        <v>39.01</v>
      </c>
      <c r="L1934" s="2">
        <f t="shared" si="122"/>
        <v>63.00850222488836</v>
      </c>
      <c r="M1934" s="2">
        <f t="shared" si="123"/>
        <v>-5.143942275111641</v>
      </c>
      <c r="N1934">
        <v>3.63</v>
      </c>
      <c r="O1934">
        <v>2.91</v>
      </c>
      <c r="P1934">
        <v>7514</v>
      </c>
      <c r="Q1934">
        <v>35.296435500000001</v>
      </c>
      <c r="R1934">
        <v>136.2536307</v>
      </c>
      <c r="S1934">
        <v>75.900000000000006</v>
      </c>
    </row>
    <row r="1935" spans="1:19" x14ac:dyDescent="0.4">
      <c r="A1935" s="2">
        <v>975258</v>
      </c>
      <c r="B1935" s="2">
        <f t="shared" si="121"/>
        <v>975.25800000000004</v>
      </c>
      <c r="C1935" s="2">
        <f t="shared" si="120"/>
        <v>107.00900000000001</v>
      </c>
      <c r="D1935" s="2">
        <v>0.22</v>
      </c>
      <c r="E1935" s="2">
        <v>0.35</v>
      </c>
      <c r="F1935" s="2">
        <v>9.27</v>
      </c>
      <c r="G1935">
        <v>0.11</v>
      </c>
      <c r="H1935">
        <v>-3.06</v>
      </c>
      <c r="I1935">
        <v>-36.39</v>
      </c>
      <c r="J1935">
        <v>1006.29</v>
      </c>
      <c r="K1935">
        <v>39.01</v>
      </c>
      <c r="L1935" s="2">
        <f t="shared" si="122"/>
        <v>63.00850222488836</v>
      </c>
      <c r="M1935" s="2">
        <f t="shared" si="123"/>
        <v>-5.143942275111641</v>
      </c>
      <c r="N1935">
        <v>3.65</v>
      </c>
      <c r="O1935">
        <v>2.91</v>
      </c>
      <c r="P1935">
        <v>7490</v>
      </c>
      <c r="Q1935">
        <v>35.296435799999998</v>
      </c>
      <c r="R1935">
        <v>136.2536307</v>
      </c>
      <c r="S1935">
        <v>76</v>
      </c>
    </row>
    <row r="1936" spans="1:19" x14ac:dyDescent="0.4">
      <c r="A1936" s="2">
        <v>975315</v>
      </c>
      <c r="B1936" s="2">
        <f t="shared" si="121"/>
        <v>975.31500000000005</v>
      </c>
      <c r="C1936" s="2">
        <f t="shared" si="120"/>
        <v>107.06600000000003</v>
      </c>
      <c r="D1936" s="2">
        <v>0.8</v>
      </c>
      <c r="E1936" s="2">
        <v>-0.37</v>
      </c>
      <c r="F1936" s="2">
        <v>8.6</v>
      </c>
      <c r="G1936">
        <v>0.21</v>
      </c>
      <c r="H1936">
        <v>-3.26</v>
      </c>
      <c r="I1936">
        <v>-36.39</v>
      </c>
      <c r="J1936">
        <v>1006.3</v>
      </c>
      <c r="K1936">
        <v>39.01</v>
      </c>
      <c r="L1936" s="2">
        <f t="shared" si="122"/>
        <v>62.917601024998007</v>
      </c>
      <c r="M1936" s="2">
        <f t="shared" si="123"/>
        <v>-5.2348434750019948</v>
      </c>
      <c r="N1936">
        <v>3.64</v>
      </c>
      <c r="O1936">
        <v>2.91</v>
      </c>
      <c r="P1936">
        <v>7486</v>
      </c>
      <c r="Q1936">
        <v>35.296435799999998</v>
      </c>
      <c r="R1936">
        <v>136.2536307</v>
      </c>
      <c r="S1936">
        <v>76</v>
      </c>
    </row>
    <row r="1937" spans="1:19" x14ac:dyDescent="0.4">
      <c r="A1937" s="2">
        <v>975372</v>
      </c>
      <c r="B1937" s="2">
        <f t="shared" si="121"/>
        <v>975.37199999999996</v>
      </c>
      <c r="C1937" s="2">
        <f t="shared" si="120"/>
        <v>107.12299999999993</v>
      </c>
      <c r="D1937" s="2">
        <v>1.02</v>
      </c>
      <c r="E1937" s="2">
        <v>-0.79</v>
      </c>
      <c r="F1937" s="2">
        <v>8.91</v>
      </c>
      <c r="G1937">
        <v>0.32</v>
      </c>
      <c r="H1937">
        <v>-3.34</v>
      </c>
      <c r="I1937">
        <v>-36.380000000000003</v>
      </c>
      <c r="J1937">
        <v>1006.3</v>
      </c>
      <c r="K1937">
        <v>39.01</v>
      </c>
      <c r="L1937" s="2">
        <f t="shared" si="122"/>
        <v>62.917601024998007</v>
      </c>
      <c r="M1937" s="2">
        <f t="shared" si="123"/>
        <v>-5.2348434750019948</v>
      </c>
      <c r="N1937">
        <v>3.64</v>
      </c>
      <c r="O1937">
        <v>2.91</v>
      </c>
      <c r="P1937">
        <v>7482</v>
      </c>
      <c r="Q1937">
        <v>35.296436</v>
      </c>
      <c r="R1937">
        <v>136.25362999999999</v>
      </c>
      <c r="S1937">
        <v>76.099999999999994</v>
      </c>
    </row>
    <row r="1938" spans="1:19" x14ac:dyDescent="0.4">
      <c r="A1938" s="2">
        <v>975429</v>
      </c>
      <c r="B1938" s="2">
        <f t="shared" si="121"/>
        <v>975.42899999999997</v>
      </c>
      <c r="C1938" s="2">
        <f t="shared" si="120"/>
        <v>107.17999999999995</v>
      </c>
      <c r="D1938" s="2">
        <v>0.88</v>
      </c>
      <c r="E1938" s="2">
        <v>-0.67</v>
      </c>
      <c r="F1938" s="2">
        <v>8.66</v>
      </c>
      <c r="G1938">
        <v>0.73</v>
      </c>
      <c r="H1938">
        <v>-3.62</v>
      </c>
      <c r="I1938">
        <v>-36.369999999999997</v>
      </c>
      <c r="J1938">
        <v>1006.3</v>
      </c>
      <c r="K1938">
        <v>39.01</v>
      </c>
      <c r="L1938" s="2">
        <f t="shared" si="122"/>
        <v>62.917601024998007</v>
      </c>
      <c r="M1938" s="2">
        <f t="shared" si="123"/>
        <v>-5.2348434750019948</v>
      </c>
      <c r="N1938">
        <v>3.64</v>
      </c>
      <c r="O1938">
        <v>2.91</v>
      </c>
      <c r="P1938">
        <v>7482</v>
      </c>
      <c r="Q1938">
        <v>35.296436</v>
      </c>
      <c r="R1938">
        <v>136.25362999999999</v>
      </c>
      <c r="S1938">
        <v>76.099999999999994</v>
      </c>
    </row>
    <row r="1939" spans="1:19" x14ac:dyDescent="0.4">
      <c r="A1939" s="2">
        <v>975485</v>
      </c>
      <c r="B1939" s="2">
        <f t="shared" si="121"/>
        <v>975.48500000000001</v>
      </c>
      <c r="C1939" s="2">
        <f t="shared" si="120"/>
        <v>107.23599999999999</v>
      </c>
      <c r="D1939" s="2">
        <v>0.96</v>
      </c>
      <c r="E1939" s="2">
        <v>-0.66</v>
      </c>
      <c r="F1939" s="2">
        <v>8.56</v>
      </c>
      <c r="G1939">
        <v>0.9</v>
      </c>
      <c r="H1939">
        <v>-3.62</v>
      </c>
      <c r="I1939">
        <v>-36.369999999999997</v>
      </c>
      <c r="J1939">
        <v>1006.3</v>
      </c>
      <c r="K1939">
        <v>38.99</v>
      </c>
      <c r="L1939" s="2">
        <f t="shared" si="122"/>
        <v>62.913569912682206</v>
      </c>
      <c r="M1939" s="2">
        <f t="shared" si="123"/>
        <v>-5.2388745873177953</v>
      </c>
      <c r="N1939">
        <v>3.65</v>
      </c>
      <c r="O1939">
        <v>2.91</v>
      </c>
      <c r="P1939">
        <v>7492</v>
      </c>
      <c r="Q1939">
        <v>35.296436300000003</v>
      </c>
      <c r="R1939">
        <v>136.2536302</v>
      </c>
      <c r="S1939">
        <v>76</v>
      </c>
    </row>
    <row r="1940" spans="1:19" x14ac:dyDescent="0.4">
      <c r="A1940" s="2">
        <v>975542</v>
      </c>
      <c r="B1940" s="2">
        <f t="shared" si="121"/>
        <v>975.54200000000003</v>
      </c>
      <c r="C1940" s="2">
        <f t="shared" si="120"/>
        <v>107.29300000000001</v>
      </c>
      <c r="D1940" s="2">
        <v>0.67</v>
      </c>
      <c r="E1940" s="2">
        <v>-0.57999999999999996</v>
      </c>
      <c r="F1940" s="2">
        <v>9.27</v>
      </c>
      <c r="G1940">
        <v>1.04</v>
      </c>
      <c r="H1940">
        <v>-3.55</v>
      </c>
      <c r="I1940">
        <v>-36.36</v>
      </c>
      <c r="J1940">
        <v>1006.34</v>
      </c>
      <c r="K1940">
        <v>39</v>
      </c>
      <c r="L1940" s="2">
        <f t="shared" si="122"/>
        <v>62.552003068233184</v>
      </c>
      <c r="M1940" s="2">
        <f t="shared" si="123"/>
        <v>-5.6004414317668179</v>
      </c>
      <c r="N1940">
        <v>3.65</v>
      </c>
      <c r="O1940">
        <v>2.91</v>
      </c>
      <c r="P1940">
        <v>7540</v>
      </c>
      <c r="Q1940">
        <v>35.296436300000003</v>
      </c>
      <c r="R1940">
        <v>136.25363050000001</v>
      </c>
      <c r="S1940">
        <v>76.099999999999994</v>
      </c>
    </row>
    <row r="1941" spans="1:19" x14ac:dyDescent="0.4">
      <c r="A1941" s="2">
        <v>975597</v>
      </c>
      <c r="B1941" s="2">
        <f t="shared" si="121"/>
        <v>975.59699999999998</v>
      </c>
      <c r="C1941" s="2">
        <f t="shared" si="120"/>
        <v>107.34799999999996</v>
      </c>
      <c r="D1941" s="2">
        <v>0.9</v>
      </c>
      <c r="E1941" s="2">
        <v>-0.83</v>
      </c>
      <c r="F1941" s="2">
        <v>8.9499999999999993</v>
      </c>
      <c r="G1941">
        <v>1.19</v>
      </c>
      <c r="H1941">
        <v>-3.45</v>
      </c>
      <c r="I1941">
        <v>-36.36</v>
      </c>
      <c r="J1941">
        <v>1006.34</v>
      </c>
      <c r="K1941">
        <v>39</v>
      </c>
      <c r="L1941" s="2">
        <f t="shared" si="122"/>
        <v>62.552003068233184</v>
      </c>
      <c r="M1941" s="2">
        <f t="shared" si="123"/>
        <v>-5.6004414317668179</v>
      </c>
      <c r="N1941">
        <v>3.65</v>
      </c>
      <c r="O1941">
        <v>2.91</v>
      </c>
      <c r="P1941">
        <v>7588</v>
      </c>
      <c r="Q1941">
        <v>35.296436300000003</v>
      </c>
      <c r="R1941">
        <v>136.25363050000001</v>
      </c>
      <c r="S1941">
        <v>76.099999999999994</v>
      </c>
    </row>
    <row r="1942" spans="1:19" x14ac:dyDescent="0.4">
      <c r="A1942" s="2">
        <v>975652</v>
      </c>
      <c r="B1942" s="2">
        <f t="shared" si="121"/>
        <v>975.65200000000004</v>
      </c>
      <c r="C1942" s="2">
        <f t="shared" si="120"/>
        <v>107.40300000000002</v>
      </c>
      <c r="D1942" s="2">
        <v>0.78</v>
      </c>
      <c r="E1942" s="2">
        <v>-0.55000000000000004</v>
      </c>
      <c r="F1942" s="2">
        <v>9.5500000000000007</v>
      </c>
      <c r="G1942">
        <v>1.35</v>
      </c>
      <c r="H1942">
        <v>-3.33</v>
      </c>
      <c r="I1942">
        <v>-36.35</v>
      </c>
      <c r="J1942">
        <v>1006.34</v>
      </c>
      <c r="K1942">
        <v>38.979999999999997</v>
      </c>
      <c r="L1942" s="2">
        <f t="shared" si="122"/>
        <v>62.54799525128184</v>
      </c>
      <c r="M1942" s="2">
        <f t="shared" si="123"/>
        <v>-5.6044492487181614</v>
      </c>
      <c r="N1942">
        <v>3.65</v>
      </c>
      <c r="O1942">
        <v>2.91</v>
      </c>
      <c r="P1942">
        <v>7592</v>
      </c>
      <c r="Q1942">
        <v>35.296436700000001</v>
      </c>
      <c r="R1942">
        <v>136.25363100000001</v>
      </c>
      <c r="S1942">
        <v>76.099999999999994</v>
      </c>
    </row>
    <row r="1943" spans="1:19" x14ac:dyDescent="0.4">
      <c r="A1943" s="2">
        <v>975708</v>
      </c>
      <c r="B1943" s="2">
        <f t="shared" si="121"/>
        <v>975.70799999999997</v>
      </c>
      <c r="C1943" s="2">
        <f t="shared" si="120"/>
        <v>107.45899999999995</v>
      </c>
      <c r="D1943" s="2">
        <v>1.1399999999999999</v>
      </c>
      <c r="E1943" s="2">
        <v>0.28999999999999998</v>
      </c>
      <c r="F1943" s="2">
        <v>10.1</v>
      </c>
      <c r="G1943">
        <v>1.38</v>
      </c>
      <c r="H1943">
        <v>-3.02</v>
      </c>
      <c r="I1943">
        <v>-36.36</v>
      </c>
      <c r="J1943">
        <v>1006.32</v>
      </c>
      <c r="K1943">
        <v>38.979999999999997</v>
      </c>
      <c r="L1943" s="2">
        <f t="shared" si="122"/>
        <v>62.729772653916051</v>
      </c>
      <c r="M1943" s="2">
        <f t="shared" si="123"/>
        <v>-5.4226718460839507</v>
      </c>
      <c r="N1943">
        <v>3.65</v>
      </c>
      <c r="O1943">
        <v>2.91</v>
      </c>
      <c r="P1943">
        <v>7600</v>
      </c>
      <c r="Q1943">
        <v>35.296436700000001</v>
      </c>
      <c r="R1943">
        <v>136.25363100000001</v>
      </c>
      <c r="S1943">
        <v>76.099999999999994</v>
      </c>
    </row>
    <row r="1944" spans="1:19" x14ac:dyDescent="0.4">
      <c r="A1944" s="2">
        <v>975764</v>
      </c>
      <c r="B1944" s="2">
        <f t="shared" si="121"/>
        <v>975.76400000000001</v>
      </c>
      <c r="C1944" s="2">
        <f t="shared" si="120"/>
        <v>107.51499999999999</v>
      </c>
      <c r="D1944" s="2">
        <v>0.87</v>
      </c>
      <c r="E1944" s="2">
        <v>-0.14000000000000001</v>
      </c>
      <c r="F1944" s="2">
        <v>10.16</v>
      </c>
      <c r="G1944">
        <v>1.52</v>
      </c>
      <c r="H1944">
        <v>-2.85</v>
      </c>
      <c r="I1944">
        <v>-36.35</v>
      </c>
      <c r="J1944">
        <v>1006.34</v>
      </c>
      <c r="K1944">
        <v>38.99</v>
      </c>
      <c r="L1944" s="2">
        <f t="shared" si="122"/>
        <v>62.549999159757505</v>
      </c>
      <c r="M1944" s="2">
        <f t="shared" si="123"/>
        <v>-5.6024453402424967</v>
      </c>
      <c r="N1944">
        <v>3.66</v>
      </c>
      <c r="O1944">
        <v>2.91</v>
      </c>
      <c r="P1944">
        <v>7676</v>
      </c>
      <c r="Q1944">
        <v>35.296436800000002</v>
      </c>
      <c r="R1944">
        <v>136.25363050000001</v>
      </c>
      <c r="S1944">
        <v>76.099999999999994</v>
      </c>
    </row>
    <row r="1945" spans="1:19" x14ac:dyDescent="0.4">
      <c r="A1945" s="2">
        <v>975823</v>
      </c>
      <c r="B1945" s="2">
        <f t="shared" si="121"/>
        <v>975.82299999999998</v>
      </c>
      <c r="C1945" s="2">
        <f t="shared" si="120"/>
        <v>107.57399999999996</v>
      </c>
      <c r="D1945" s="2">
        <v>0.31</v>
      </c>
      <c r="E1945" s="2">
        <v>-0.13</v>
      </c>
      <c r="F1945" s="2">
        <v>10.029999999999999</v>
      </c>
      <c r="G1945">
        <v>1.57</v>
      </c>
      <c r="H1945">
        <v>-2.56</v>
      </c>
      <c r="I1945">
        <v>-36.35</v>
      </c>
      <c r="J1945">
        <v>1006.31</v>
      </c>
      <c r="K1945">
        <v>39</v>
      </c>
      <c r="L1945" s="2">
        <f t="shared" si="122"/>
        <v>62.824688256080123</v>
      </c>
      <c r="M1945" s="2">
        <f t="shared" si="123"/>
        <v>-5.3277562439198789</v>
      </c>
      <c r="N1945">
        <v>3.66</v>
      </c>
      <c r="O1945">
        <v>2.91</v>
      </c>
      <c r="P1945">
        <v>7667</v>
      </c>
      <c r="Q1945">
        <v>35.296436800000002</v>
      </c>
      <c r="R1945">
        <v>136.25363050000001</v>
      </c>
      <c r="S1945">
        <v>76.099999999999994</v>
      </c>
    </row>
    <row r="1946" spans="1:19" x14ac:dyDescent="0.4">
      <c r="A1946" s="2">
        <v>975881</v>
      </c>
      <c r="B1946" s="2">
        <f t="shared" si="121"/>
        <v>975.88099999999997</v>
      </c>
      <c r="C1946" s="2">
        <f t="shared" si="120"/>
        <v>107.63199999999995</v>
      </c>
      <c r="D1946" s="2">
        <v>0.64</v>
      </c>
      <c r="E1946" s="2">
        <v>-0.47</v>
      </c>
      <c r="F1946" s="2">
        <v>10.199999999999999</v>
      </c>
      <c r="G1946">
        <v>1.57</v>
      </c>
      <c r="H1946">
        <v>-2.36</v>
      </c>
      <c r="I1946">
        <v>-36.35</v>
      </c>
      <c r="J1946">
        <v>1006.31</v>
      </c>
      <c r="K1946">
        <v>38.99</v>
      </c>
      <c r="L1946" s="2">
        <f t="shared" si="122"/>
        <v>62.822675611894439</v>
      </c>
      <c r="M1946" s="2">
        <f t="shared" si="123"/>
        <v>-5.329768888105562</v>
      </c>
      <c r="N1946">
        <v>3.66</v>
      </c>
      <c r="O1946">
        <v>2.91</v>
      </c>
      <c r="P1946">
        <v>7798</v>
      </c>
      <c r="Q1946">
        <v>35.296436999999997</v>
      </c>
      <c r="R1946">
        <v>136.2536307</v>
      </c>
      <c r="S1946">
        <v>76.2</v>
      </c>
    </row>
    <row r="1947" spans="1:19" x14ac:dyDescent="0.4">
      <c r="A1947" s="2">
        <v>975936</v>
      </c>
      <c r="B1947" s="2">
        <f t="shared" si="121"/>
        <v>975.93600000000004</v>
      </c>
      <c r="C1947" s="2">
        <f t="shared" si="120"/>
        <v>107.68700000000001</v>
      </c>
      <c r="D1947" s="2">
        <v>-0.02</v>
      </c>
      <c r="E1947" s="2">
        <v>-0.56999999999999995</v>
      </c>
      <c r="F1947" s="2">
        <v>9.7899999999999991</v>
      </c>
      <c r="G1947">
        <v>1.34</v>
      </c>
      <c r="H1947">
        <v>-2.19</v>
      </c>
      <c r="I1947">
        <v>-36.29</v>
      </c>
      <c r="J1947">
        <v>1006.33</v>
      </c>
      <c r="K1947">
        <v>38.979999999999997</v>
      </c>
      <c r="L1947" s="2">
        <f t="shared" si="122"/>
        <v>62.638883415114179</v>
      </c>
      <c r="M1947" s="2">
        <f t="shared" si="123"/>
        <v>-5.5135610848858221</v>
      </c>
      <c r="N1947">
        <v>3.66</v>
      </c>
      <c r="O1947">
        <v>2.91</v>
      </c>
      <c r="P1947">
        <v>0</v>
      </c>
      <c r="Q1947">
        <v>35.296436999999997</v>
      </c>
      <c r="R1947">
        <v>136.2536307</v>
      </c>
      <c r="S1947">
        <v>76.2</v>
      </c>
    </row>
    <row r="1948" spans="1:19" x14ac:dyDescent="0.4">
      <c r="A1948" s="2">
        <v>976104</v>
      </c>
      <c r="B1948" s="2">
        <f t="shared" si="121"/>
        <v>976.10400000000004</v>
      </c>
      <c r="C1948" s="2">
        <f t="shared" si="120"/>
        <v>107.85500000000002</v>
      </c>
      <c r="D1948" s="2">
        <v>0.73</v>
      </c>
      <c r="E1948" s="2">
        <v>-0.28000000000000003</v>
      </c>
      <c r="F1948" s="2">
        <v>10.11</v>
      </c>
      <c r="G1948">
        <v>1.32</v>
      </c>
      <c r="H1948">
        <v>-2.25</v>
      </c>
      <c r="I1948">
        <v>-36.26</v>
      </c>
      <c r="J1948">
        <v>1006.3</v>
      </c>
      <c r="K1948">
        <v>38.979999999999997</v>
      </c>
      <c r="L1948" s="2">
        <f t="shared" si="122"/>
        <v>62.911554356524313</v>
      </c>
      <c r="M1948" s="2">
        <f t="shared" si="123"/>
        <v>-5.2408901434756885</v>
      </c>
      <c r="N1948">
        <v>3.66</v>
      </c>
      <c r="O1948">
        <v>2.91</v>
      </c>
      <c r="P1948">
        <v>7698</v>
      </c>
      <c r="Q1948">
        <v>35.296436999999997</v>
      </c>
      <c r="R1948">
        <v>136.2536307</v>
      </c>
      <c r="S1948">
        <v>76.2</v>
      </c>
    </row>
    <row r="1949" spans="1:19" x14ac:dyDescent="0.4">
      <c r="A1949" s="2">
        <v>976160</v>
      </c>
      <c r="B1949" s="2">
        <f t="shared" si="121"/>
        <v>976.16</v>
      </c>
      <c r="C1949" s="2">
        <f t="shared" si="120"/>
        <v>107.91099999999994</v>
      </c>
      <c r="D1949" s="2">
        <v>0.69</v>
      </c>
      <c r="E1949" s="2">
        <v>-0.18</v>
      </c>
      <c r="F1949" s="2">
        <v>9.6199999999999992</v>
      </c>
      <c r="G1949">
        <v>1.35</v>
      </c>
      <c r="H1949">
        <v>-2.2799999999999998</v>
      </c>
      <c r="I1949">
        <v>-36.26</v>
      </c>
      <c r="J1949">
        <v>1006.29</v>
      </c>
      <c r="K1949">
        <v>38.97</v>
      </c>
      <c r="L1949" s="2">
        <f t="shared" si="122"/>
        <v>63.000428352230131</v>
      </c>
      <c r="M1949" s="2">
        <f t="shared" si="123"/>
        <v>-5.1520161477698707</v>
      </c>
      <c r="N1949">
        <v>3.64</v>
      </c>
      <c r="O1949">
        <v>2.91</v>
      </c>
      <c r="P1949">
        <v>0</v>
      </c>
      <c r="Q1949">
        <v>35.296436999999997</v>
      </c>
      <c r="R1949">
        <v>136.2536307</v>
      </c>
      <c r="S1949">
        <v>76.2</v>
      </c>
    </row>
    <row r="1950" spans="1:19" x14ac:dyDescent="0.4">
      <c r="A1950" s="2">
        <v>976218</v>
      </c>
      <c r="B1950" s="2">
        <f t="shared" si="121"/>
        <v>976.21799999999996</v>
      </c>
      <c r="C1950" s="2">
        <f t="shared" si="120"/>
        <v>107.96899999999994</v>
      </c>
      <c r="D1950" s="2">
        <v>0.63</v>
      </c>
      <c r="E1950" s="2">
        <v>-0.05</v>
      </c>
      <c r="F1950" s="2">
        <v>9.7200000000000006</v>
      </c>
      <c r="G1950">
        <v>1.38</v>
      </c>
      <c r="H1950">
        <v>-2.3199999999999998</v>
      </c>
      <c r="I1950">
        <v>-36.24</v>
      </c>
      <c r="J1950">
        <v>1006.3</v>
      </c>
      <c r="K1950">
        <v>38.99</v>
      </c>
      <c r="L1950" s="2">
        <f t="shared" si="122"/>
        <v>62.913569912682206</v>
      </c>
      <c r="M1950" s="2">
        <f t="shared" si="123"/>
        <v>-5.2388745873177953</v>
      </c>
      <c r="N1950">
        <v>3.64</v>
      </c>
      <c r="O1950">
        <v>2.91</v>
      </c>
      <c r="P1950">
        <v>7588</v>
      </c>
      <c r="Q1950">
        <v>35.296436999999997</v>
      </c>
      <c r="R1950">
        <v>136.2536307</v>
      </c>
      <c r="S1950">
        <v>76.2</v>
      </c>
    </row>
    <row r="1951" spans="1:19" x14ac:dyDescent="0.4">
      <c r="A1951" s="2">
        <v>976275</v>
      </c>
      <c r="B1951" s="2">
        <f t="shared" si="121"/>
        <v>976.27499999999998</v>
      </c>
      <c r="C1951" s="2">
        <f t="shared" ref="C1951:C2011" si="124">B1951-$B$287</f>
        <v>108.02599999999995</v>
      </c>
      <c r="D1951" s="2">
        <v>0.52</v>
      </c>
      <c r="E1951" s="2">
        <v>0.06</v>
      </c>
      <c r="F1951" s="2">
        <v>10.039999999999999</v>
      </c>
      <c r="G1951">
        <v>1.34</v>
      </c>
      <c r="H1951">
        <v>-2.37</v>
      </c>
      <c r="I1951">
        <v>-36.229999999999997</v>
      </c>
      <c r="J1951">
        <v>1006.26</v>
      </c>
      <c r="K1951">
        <v>38.99</v>
      </c>
      <c r="L1951" s="2">
        <f t="shared" si="122"/>
        <v>63.277157866864563</v>
      </c>
      <c r="M1951" s="2">
        <f t="shared" si="123"/>
        <v>-4.8752866331354383</v>
      </c>
      <c r="N1951">
        <v>3.66</v>
      </c>
      <c r="O1951">
        <v>2.91</v>
      </c>
      <c r="P1951">
        <v>7656</v>
      </c>
      <c r="Q1951">
        <v>35.296437699999998</v>
      </c>
      <c r="R1951">
        <v>136.25362999999999</v>
      </c>
      <c r="S1951">
        <v>76.5</v>
      </c>
    </row>
    <row r="1952" spans="1:19" x14ac:dyDescent="0.4">
      <c r="A1952" s="2">
        <v>976332</v>
      </c>
      <c r="B1952" s="2">
        <f t="shared" si="121"/>
        <v>976.33199999999999</v>
      </c>
      <c r="C1952" s="2">
        <f t="shared" si="124"/>
        <v>108.08299999999997</v>
      </c>
      <c r="D1952" s="2">
        <v>0.71</v>
      </c>
      <c r="E1952" s="2">
        <v>-0.33</v>
      </c>
      <c r="F1952" s="2">
        <v>9</v>
      </c>
      <c r="G1952">
        <v>1.24</v>
      </c>
      <c r="H1952">
        <v>-2.41</v>
      </c>
      <c r="I1952">
        <v>-36.18</v>
      </c>
      <c r="J1952">
        <v>1006.28</v>
      </c>
      <c r="K1952">
        <v>38.99</v>
      </c>
      <c r="L1952" s="2">
        <f t="shared" si="122"/>
        <v>63.095361739525543</v>
      </c>
      <c r="M1952" s="2">
        <f t="shared" si="123"/>
        <v>-5.0570827604744579</v>
      </c>
      <c r="N1952">
        <v>3.64</v>
      </c>
      <c r="O1952">
        <v>2.91</v>
      </c>
      <c r="P1952">
        <v>7672</v>
      </c>
      <c r="Q1952">
        <v>35.296437699999998</v>
      </c>
      <c r="R1952">
        <v>136.25362999999999</v>
      </c>
      <c r="S1952">
        <v>76.5</v>
      </c>
    </row>
    <row r="1953" spans="1:19" x14ac:dyDescent="0.4">
      <c r="A1953" s="2">
        <v>976389</v>
      </c>
      <c r="B1953" s="2">
        <f t="shared" si="121"/>
        <v>976.38900000000001</v>
      </c>
      <c r="C1953" s="2">
        <f t="shared" si="124"/>
        <v>108.13999999999999</v>
      </c>
      <c r="D1953" s="2">
        <v>0.32</v>
      </c>
      <c r="E1953" s="2">
        <v>-0.14000000000000001</v>
      </c>
      <c r="F1953" s="2">
        <v>9.4600000000000009</v>
      </c>
      <c r="G1953">
        <v>1.18</v>
      </c>
      <c r="H1953">
        <v>-2.5099999999999998</v>
      </c>
      <c r="I1953">
        <v>-36.17</v>
      </c>
      <c r="J1953">
        <v>1006.26</v>
      </c>
      <c r="K1953">
        <v>38.97</v>
      </c>
      <c r="L1953" s="2">
        <f t="shared" si="122"/>
        <v>63.273103458082161</v>
      </c>
      <c r="M1953" s="2">
        <f t="shared" si="123"/>
        <v>-4.87934104191784</v>
      </c>
      <c r="N1953">
        <v>3.65</v>
      </c>
      <c r="O1953">
        <v>2.91</v>
      </c>
      <c r="P1953">
        <v>7516</v>
      </c>
      <c r="Q1953">
        <v>35.296438199999997</v>
      </c>
      <c r="R1953">
        <v>136.2536302</v>
      </c>
      <c r="S1953">
        <v>76.5</v>
      </c>
    </row>
    <row r="1954" spans="1:19" x14ac:dyDescent="0.4">
      <c r="A1954" s="2">
        <v>976446</v>
      </c>
      <c r="B1954" s="2">
        <f t="shared" si="121"/>
        <v>976.44600000000003</v>
      </c>
      <c r="C1954" s="2">
        <f t="shared" si="124"/>
        <v>108.197</v>
      </c>
      <c r="D1954" s="2">
        <v>0.33</v>
      </c>
      <c r="E1954" s="2">
        <v>-0.28999999999999998</v>
      </c>
      <c r="F1954" s="2">
        <v>9.0399999999999991</v>
      </c>
      <c r="G1954">
        <v>1.1599999999999999</v>
      </c>
      <c r="H1954">
        <v>-2.57</v>
      </c>
      <c r="I1954">
        <v>-36.17</v>
      </c>
      <c r="J1954">
        <v>1006.26</v>
      </c>
      <c r="K1954">
        <v>38.97</v>
      </c>
      <c r="L1954" s="2">
        <f t="shared" si="122"/>
        <v>63.273103458082161</v>
      </c>
      <c r="M1954" s="2">
        <f t="shared" si="123"/>
        <v>-4.87934104191784</v>
      </c>
      <c r="N1954">
        <v>3.66</v>
      </c>
      <c r="O1954">
        <v>2.91</v>
      </c>
      <c r="P1954">
        <v>7352</v>
      </c>
      <c r="Q1954">
        <v>35.296438199999997</v>
      </c>
      <c r="R1954">
        <v>136.2536302</v>
      </c>
      <c r="S1954">
        <v>76.5</v>
      </c>
    </row>
    <row r="1955" spans="1:19" x14ac:dyDescent="0.4">
      <c r="A1955" s="2">
        <v>976560</v>
      </c>
      <c r="B1955" s="2">
        <f t="shared" si="121"/>
        <v>976.56</v>
      </c>
      <c r="C1955" s="2">
        <f t="shared" si="124"/>
        <v>108.31099999999992</v>
      </c>
      <c r="D1955" s="2">
        <v>0.11</v>
      </c>
      <c r="E1955" s="2">
        <v>-0.34</v>
      </c>
      <c r="F1955" s="2">
        <v>8.82</v>
      </c>
      <c r="G1955">
        <v>1.34</v>
      </c>
      <c r="H1955">
        <v>-2.64</v>
      </c>
      <c r="I1955">
        <v>-36.17</v>
      </c>
      <c r="J1955">
        <v>1006.27</v>
      </c>
      <c r="K1955">
        <v>38.979999999999997</v>
      </c>
      <c r="L1955" s="2">
        <f t="shared" si="122"/>
        <v>63.184234973342555</v>
      </c>
      <c r="M1955" s="2">
        <f t="shared" si="123"/>
        <v>-4.9682095266574464</v>
      </c>
      <c r="N1955">
        <v>3.65</v>
      </c>
      <c r="O1955">
        <v>2.91</v>
      </c>
      <c r="P1955">
        <v>7356</v>
      </c>
      <c r="Q1955">
        <v>35.296438199999997</v>
      </c>
      <c r="R1955">
        <v>136.2536302</v>
      </c>
      <c r="S1955">
        <v>76.5</v>
      </c>
    </row>
    <row r="1956" spans="1:19" x14ac:dyDescent="0.4">
      <c r="A1956" s="2">
        <v>976616</v>
      </c>
      <c r="B1956" s="2">
        <f t="shared" si="121"/>
        <v>976.61599999999999</v>
      </c>
      <c r="C1956" s="2">
        <f t="shared" si="124"/>
        <v>108.36699999999996</v>
      </c>
      <c r="D1956" s="2">
        <v>-0.04</v>
      </c>
      <c r="E1956" s="2">
        <v>-0.59</v>
      </c>
      <c r="F1956" s="2">
        <v>8.68</v>
      </c>
      <c r="G1956">
        <v>1.39</v>
      </c>
      <c r="H1956">
        <v>-2.62</v>
      </c>
      <c r="I1956">
        <v>-36.17</v>
      </c>
      <c r="J1956">
        <v>1006.27</v>
      </c>
      <c r="K1956">
        <v>38.96</v>
      </c>
      <c r="L1956" s="2">
        <f t="shared" si="122"/>
        <v>63.180186388780129</v>
      </c>
      <c r="M1956" s="2">
        <f t="shared" si="123"/>
        <v>-4.9722581112198725</v>
      </c>
      <c r="N1956">
        <v>3.65</v>
      </c>
      <c r="O1956">
        <v>2.91</v>
      </c>
      <c r="P1956">
        <v>7456</v>
      </c>
      <c r="Q1956">
        <v>35.296438199999997</v>
      </c>
      <c r="R1956">
        <v>136.2536302</v>
      </c>
      <c r="S1956">
        <v>76.5</v>
      </c>
    </row>
    <row r="1957" spans="1:19" x14ac:dyDescent="0.4">
      <c r="A1957" s="2">
        <v>976674</v>
      </c>
      <c r="B1957" s="2">
        <f t="shared" si="121"/>
        <v>976.67399999999998</v>
      </c>
      <c r="C1957" s="2">
        <f t="shared" si="124"/>
        <v>108.42499999999995</v>
      </c>
      <c r="D1957" s="2">
        <v>0.2</v>
      </c>
      <c r="E1957" s="2">
        <v>-0.02</v>
      </c>
      <c r="F1957" s="2">
        <v>9.9600000000000009</v>
      </c>
      <c r="G1957">
        <v>1.37</v>
      </c>
      <c r="H1957">
        <v>-2.46</v>
      </c>
      <c r="I1957">
        <v>-36.19</v>
      </c>
      <c r="J1957">
        <v>1006.27</v>
      </c>
      <c r="K1957">
        <v>38.979999999999997</v>
      </c>
      <c r="L1957" s="2">
        <f t="shared" si="122"/>
        <v>63.184234973342555</v>
      </c>
      <c r="M1957" s="2">
        <f t="shared" si="123"/>
        <v>-4.9682095266574464</v>
      </c>
      <c r="N1957">
        <v>3.64</v>
      </c>
      <c r="O1957">
        <v>2.91</v>
      </c>
      <c r="P1957">
        <v>7660</v>
      </c>
      <c r="Q1957">
        <v>35.296439499999998</v>
      </c>
      <c r="R1957">
        <v>136.25363050000001</v>
      </c>
      <c r="S1957">
        <v>76.900000000000006</v>
      </c>
    </row>
    <row r="1958" spans="1:19" x14ac:dyDescent="0.4">
      <c r="A1958" s="2">
        <v>976731</v>
      </c>
      <c r="B1958" s="2">
        <f t="shared" si="121"/>
        <v>976.73099999999999</v>
      </c>
      <c r="C1958" s="2">
        <f t="shared" si="124"/>
        <v>108.48199999999997</v>
      </c>
      <c r="D1958" s="2">
        <v>0.16</v>
      </c>
      <c r="E1958" s="2">
        <v>0.49</v>
      </c>
      <c r="F1958" s="2">
        <v>9.33</v>
      </c>
      <c r="G1958">
        <v>1.3</v>
      </c>
      <c r="H1958">
        <v>-2.35</v>
      </c>
      <c r="I1958">
        <v>-36.200000000000003</v>
      </c>
      <c r="J1958">
        <v>1006.26</v>
      </c>
      <c r="K1958">
        <v>38.96</v>
      </c>
      <c r="L1958" s="2">
        <f t="shared" si="122"/>
        <v>63.271076253690957</v>
      </c>
      <c r="M1958" s="2">
        <f t="shared" si="123"/>
        <v>-4.8813682463090444</v>
      </c>
      <c r="N1958">
        <v>3.65</v>
      </c>
      <c r="O1958">
        <v>2.91</v>
      </c>
      <c r="P1958">
        <v>7597</v>
      </c>
      <c r="Q1958">
        <v>35.296439499999998</v>
      </c>
      <c r="R1958">
        <v>136.25363050000001</v>
      </c>
      <c r="S1958">
        <v>76.900000000000006</v>
      </c>
    </row>
    <row r="1959" spans="1:19" x14ac:dyDescent="0.4">
      <c r="A1959" s="2">
        <v>976788</v>
      </c>
      <c r="B1959" s="2">
        <f t="shared" si="121"/>
        <v>976.78800000000001</v>
      </c>
      <c r="C1959" s="2">
        <f t="shared" si="124"/>
        <v>108.53899999999999</v>
      </c>
      <c r="D1959" s="2">
        <v>0.28999999999999998</v>
      </c>
      <c r="E1959" s="2">
        <v>0.41</v>
      </c>
      <c r="F1959" s="2">
        <v>9.2100000000000009</v>
      </c>
      <c r="G1959">
        <v>1.27</v>
      </c>
      <c r="H1959">
        <v>-2.2999999999999998</v>
      </c>
      <c r="I1959">
        <v>-36.200000000000003</v>
      </c>
      <c r="J1959">
        <v>1006.27</v>
      </c>
      <c r="K1959">
        <v>38.97</v>
      </c>
      <c r="L1959" s="2">
        <f t="shared" si="122"/>
        <v>63.182210681061349</v>
      </c>
      <c r="M1959" s="2">
        <f t="shared" si="123"/>
        <v>-4.9702338189386523</v>
      </c>
      <c r="N1959">
        <v>3.65</v>
      </c>
      <c r="O1959">
        <v>2.91</v>
      </c>
      <c r="P1959">
        <v>7602</v>
      </c>
      <c r="Q1959">
        <v>35.296439999999997</v>
      </c>
      <c r="R1959">
        <v>136.25363050000001</v>
      </c>
      <c r="S1959">
        <v>77</v>
      </c>
    </row>
    <row r="1960" spans="1:19" x14ac:dyDescent="0.4">
      <c r="A1960" s="2">
        <v>976846</v>
      </c>
      <c r="B1960" s="2">
        <f t="shared" si="121"/>
        <v>976.846</v>
      </c>
      <c r="C1960" s="2">
        <f t="shared" si="124"/>
        <v>108.59699999999998</v>
      </c>
      <c r="D1960" s="2">
        <v>0.31</v>
      </c>
      <c r="E1960" s="2">
        <v>-0.04</v>
      </c>
      <c r="F1960" s="2">
        <v>9.61</v>
      </c>
      <c r="G1960">
        <v>1.18</v>
      </c>
      <c r="H1960">
        <v>-2.23</v>
      </c>
      <c r="I1960">
        <v>-36.200000000000003</v>
      </c>
      <c r="J1960">
        <v>1006.25</v>
      </c>
      <c r="K1960">
        <v>38.979999999999997</v>
      </c>
      <c r="L1960" s="2">
        <f t="shared" si="122"/>
        <v>63.366027426733631</v>
      </c>
      <c r="M1960" s="2">
        <f t="shared" si="123"/>
        <v>-4.7864170732663709</v>
      </c>
      <c r="N1960">
        <v>3.65</v>
      </c>
      <c r="O1960">
        <v>2.91</v>
      </c>
      <c r="P1960">
        <v>7604</v>
      </c>
      <c r="Q1960">
        <v>35.296440799999999</v>
      </c>
      <c r="R1960">
        <v>136.25363050000001</v>
      </c>
      <c r="S1960">
        <v>77.099999999999994</v>
      </c>
    </row>
    <row r="1961" spans="1:19" x14ac:dyDescent="0.4">
      <c r="A1961" s="2">
        <v>976901</v>
      </c>
      <c r="B1961" s="2">
        <f t="shared" si="121"/>
        <v>976.90099999999995</v>
      </c>
      <c r="C1961" s="2">
        <f t="shared" si="124"/>
        <v>108.65199999999993</v>
      </c>
      <c r="D1961" s="2">
        <v>0.22</v>
      </c>
      <c r="E1961" s="2">
        <v>0.27</v>
      </c>
      <c r="F1961" s="2">
        <v>9.0500000000000007</v>
      </c>
      <c r="G1961">
        <v>1.1100000000000001</v>
      </c>
      <c r="H1961">
        <v>-2.1800000000000002</v>
      </c>
      <c r="I1961">
        <v>-36.17</v>
      </c>
      <c r="J1961">
        <v>1006.26</v>
      </c>
      <c r="K1961">
        <v>38.979999999999997</v>
      </c>
      <c r="L1961" s="2">
        <f t="shared" si="122"/>
        <v>63.275130662473359</v>
      </c>
      <c r="M1961" s="2">
        <f t="shared" si="123"/>
        <v>-4.8773138375266427</v>
      </c>
      <c r="N1961">
        <v>3.66</v>
      </c>
      <c r="O1961">
        <v>2.91</v>
      </c>
      <c r="P1961">
        <v>0</v>
      </c>
      <c r="Q1961">
        <v>35.296440799999999</v>
      </c>
      <c r="R1961">
        <v>136.25363050000001</v>
      </c>
      <c r="S1961">
        <v>77.099999999999994</v>
      </c>
    </row>
    <row r="1962" spans="1:19" x14ac:dyDescent="0.4">
      <c r="A1962" s="2">
        <v>977052</v>
      </c>
      <c r="B1962" s="2">
        <f t="shared" si="121"/>
        <v>977.05200000000002</v>
      </c>
      <c r="C1962" s="2">
        <f t="shared" si="124"/>
        <v>108.803</v>
      </c>
      <c r="D1962" s="2">
        <v>0.38</v>
      </c>
      <c r="E1962" s="2">
        <v>0.53</v>
      </c>
      <c r="F1962" s="2">
        <v>10.220000000000001</v>
      </c>
      <c r="G1962">
        <v>0.63</v>
      </c>
      <c r="H1962">
        <v>-1.78</v>
      </c>
      <c r="I1962">
        <v>-36.06</v>
      </c>
      <c r="J1962">
        <v>1006.23</v>
      </c>
      <c r="K1962">
        <v>38.97</v>
      </c>
      <c r="L1962" s="2">
        <f t="shared" si="122"/>
        <v>63.545788239853309</v>
      </c>
      <c r="M1962" s="2">
        <f t="shared" si="123"/>
        <v>-4.6066562601466927</v>
      </c>
      <c r="N1962">
        <v>3.65</v>
      </c>
      <c r="O1962">
        <v>2.91</v>
      </c>
      <c r="P1962">
        <v>7606</v>
      </c>
      <c r="Q1962">
        <v>35.296440799999999</v>
      </c>
      <c r="R1962">
        <v>136.25363050000001</v>
      </c>
      <c r="S1962">
        <v>77.099999999999994</v>
      </c>
    </row>
    <row r="1963" spans="1:19" x14ac:dyDescent="0.4">
      <c r="A1963" s="2">
        <v>977107</v>
      </c>
      <c r="B1963" s="2">
        <f t="shared" si="121"/>
        <v>977.10699999999997</v>
      </c>
      <c r="C1963" s="2">
        <f t="shared" si="124"/>
        <v>108.85799999999995</v>
      </c>
      <c r="D1963" s="2">
        <v>0</v>
      </c>
      <c r="E1963" s="2">
        <v>0.41</v>
      </c>
      <c r="F1963" s="2">
        <v>9.4</v>
      </c>
      <c r="G1963">
        <v>0.48</v>
      </c>
      <c r="H1963">
        <v>-1.64</v>
      </c>
      <c r="I1963">
        <v>-36.04</v>
      </c>
      <c r="J1963">
        <v>1006.3</v>
      </c>
      <c r="K1963">
        <v>38.97</v>
      </c>
      <c r="L1963" s="2">
        <f t="shared" si="122"/>
        <v>62.90953880036642</v>
      </c>
      <c r="M1963" s="2">
        <f t="shared" si="123"/>
        <v>-5.2429056996335817</v>
      </c>
      <c r="N1963">
        <v>3.65</v>
      </c>
      <c r="O1963">
        <v>2.91</v>
      </c>
      <c r="P1963">
        <v>7607</v>
      </c>
      <c r="Q1963">
        <v>35.296440799999999</v>
      </c>
      <c r="R1963">
        <v>136.25363050000001</v>
      </c>
      <c r="S1963">
        <v>77.099999999999994</v>
      </c>
    </row>
    <row r="1964" spans="1:19" x14ac:dyDescent="0.4">
      <c r="A1964" s="2">
        <v>977165</v>
      </c>
      <c r="B1964" s="2">
        <f t="shared" si="121"/>
        <v>977.16499999999996</v>
      </c>
      <c r="C1964" s="2">
        <f t="shared" si="124"/>
        <v>108.91599999999994</v>
      </c>
      <c r="D1964" s="2">
        <v>0.32</v>
      </c>
      <c r="E1964" s="2">
        <v>0.3</v>
      </c>
      <c r="F1964" s="2">
        <v>9.73</v>
      </c>
      <c r="G1964">
        <v>0.4</v>
      </c>
      <c r="H1964">
        <v>-1.68</v>
      </c>
      <c r="I1964">
        <v>-36.03</v>
      </c>
      <c r="J1964">
        <v>1006.27</v>
      </c>
      <c r="K1964">
        <v>38.97</v>
      </c>
      <c r="L1964" s="2">
        <f t="shared" si="122"/>
        <v>63.182210681061349</v>
      </c>
      <c r="M1964" s="2">
        <f t="shared" si="123"/>
        <v>-4.9702338189386523</v>
      </c>
      <c r="N1964">
        <v>3.66</v>
      </c>
      <c r="O1964">
        <v>2.91</v>
      </c>
      <c r="P1964">
        <v>7658</v>
      </c>
      <c r="Q1964">
        <v>35.296440799999999</v>
      </c>
      <c r="R1964">
        <v>136.25363050000001</v>
      </c>
      <c r="S1964">
        <v>77.099999999999994</v>
      </c>
    </row>
    <row r="1965" spans="1:19" x14ac:dyDescent="0.4">
      <c r="A1965" s="2">
        <v>977221</v>
      </c>
      <c r="B1965" s="2">
        <f t="shared" si="121"/>
        <v>977.221</v>
      </c>
      <c r="C1965" s="2">
        <f t="shared" si="124"/>
        <v>108.97199999999998</v>
      </c>
      <c r="D1965" s="2">
        <v>0.62</v>
      </c>
      <c r="E1965" s="2">
        <v>0.75</v>
      </c>
      <c r="F1965" s="2">
        <v>9.75</v>
      </c>
      <c r="G1965">
        <v>0.25</v>
      </c>
      <c r="H1965">
        <v>-1.8</v>
      </c>
      <c r="I1965">
        <v>-36.020000000000003</v>
      </c>
      <c r="J1965">
        <v>1006.3</v>
      </c>
      <c r="K1965">
        <v>38.979999999999997</v>
      </c>
      <c r="L1965" s="2">
        <f t="shared" si="122"/>
        <v>62.911554356524313</v>
      </c>
      <c r="M1965" s="2">
        <f t="shared" si="123"/>
        <v>-5.2408901434756885</v>
      </c>
      <c r="N1965">
        <v>3.65</v>
      </c>
      <c r="O1965">
        <v>2.91</v>
      </c>
      <c r="P1965">
        <v>7558</v>
      </c>
      <c r="Q1965">
        <v>35.296440799999999</v>
      </c>
      <c r="R1965">
        <v>136.25363050000001</v>
      </c>
      <c r="S1965">
        <v>77.099999999999994</v>
      </c>
    </row>
    <row r="1966" spans="1:19" x14ac:dyDescent="0.4">
      <c r="A1966" s="2">
        <v>977279</v>
      </c>
      <c r="B1966" s="2">
        <f t="shared" si="121"/>
        <v>977.279</v>
      </c>
      <c r="C1966" s="2">
        <f t="shared" si="124"/>
        <v>109.02999999999997</v>
      </c>
      <c r="D1966" s="2">
        <v>0.38</v>
      </c>
      <c r="E1966" s="2">
        <v>0.53</v>
      </c>
      <c r="F1966" s="2">
        <v>9.1199999999999992</v>
      </c>
      <c r="G1966">
        <v>0.28999999999999998</v>
      </c>
      <c r="H1966">
        <v>-1.98</v>
      </c>
      <c r="I1966">
        <v>-35.97</v>
      </c>
      <c r="J1966">
        <v>1006.31</v>
      </c>
      <c r="K1966">
        <v>38.96</v>
      </c>
      <c r="L1966" s="2">
        <f t="shared" si="122"/>
        <v>62.81663767933739</v>
      </c>
      <c r="M1966" s="2">
        <f t="shared" si="123"/>
        <v>-5.3358068206626115</v>
      </c>
      <c r="N1966">
        <v>3.65</v>
      </c>
      <c r="O1966">
        <v>2.91</v>
      </c>
      <c r="P1966">
        <v>7474</v>
      </c>
      <c r="Q1966">
        <v>35.296441799999997</v>
      </c>
      <c r="R1966">
        <v>136.2536312</v>
      </c>
      <c r="S1966">
        <v>77.400000000000006</v>
      </c>
    </row>
    <row r="1967" spans="1:19" x14ac:dyDescent="0.4">
      <c r="A1967" s="2">
        <v>977337</v>
      </c>
      <c r="B1967" s="2">
        <f t="shared" si="121"/>
        <v>977.33699999999999</v>
      </c>
      <c r="C1967" s="2">
        <f t="shared" si="124"/>
        <v>109.08799999999997</v>
      </c>
      <c r="D1967" s="2">
        <v>0.8</v>
      </c>
      <c r="E1967" s="2">
        <v>-0.49</v>
      </c>
      <c r="F1967" s="2">
        <v>8.8800000000000008</v>
      </c>
      <c r="G1967">
        <v>0.4</v>
      </c>
      <c r="H1967">
        <v>-2.2599999999999998</v>
      </c>
      <c r="I1967">
        <v>-35.89</v>
      </c>
      <c r="J1967">
        <v>1006.26</v>
      </c>
      <c r="K1967">
        <v>38.96</v>
      </c>
      <c r="L1967" s="2">
        <f t="shared" si="122"/>
        <v>63.271076253690957</v>
      </c>
      <c r="M1967" s="2">
        <f t="shared" si="123"/>
        <v>-4.8813682463090444</v>
      </c>
      <c r="N1967">
        <v>3.65</v>
      </c>
      <c r="O1967">
        <v>2.91</v>
      </c>
      <c r="P1967">
        <v>7368</v>
      </c>
      <c r="Q1967">
        <v>35.296441799999997</v>
      </c>
      <c r="R1967">
        <v>136.2536312</v>
      </c>
      <c r="S1967">
        <v>77.400000000000006</v>
      </c>
    </row>
    <row r="1968" spans="1:19" x14ac:dyDescent="0.4">
      <c r="A1968" s="2">
        <v>977391</v>
      </c>
      <c r="B1968" s="2">
        <f t="shared" si="121"/>
        <v>977.39099999999996</v>
      </c>
      <c r="C1968" s="2">
        <f t="shared" si="124"/>
        <v>109.14199999999994</v>
      </c>
      <c r="D1968" s="2">
        <v>1.36</v>
      </c>
      <c r="E1968" s="2">
        <v>0.22</v>
      </c>
      <c r="F1968" s="2">
        <v>9.1300000000000008</v>
      </c>
      <c r="G1968">
        <v>0.44</v>
      </c>
      <c r="H1968">
        <v>-2.59</v>
      </c>
      <c r="I1968">
        <v>-35.82</v>
      </c>
      <c r="J1968">
        <v>1006.3</v>
      </c>
      <c r="K1968">
        <v>38.97</v>
      </c>
      <c r="L1968" s="2">
        <f t="shared" si="122"/>
        <v>62.90953880036642</v>
      </c>
      <c r="M1968" s="2">
        <f t="shared" si="123"/>
        <v>-5.2429056996335817</v>
      </c>
      <c r="N1968">
        <v>3.65</v>
      </c>
      <c r="O1968">
        <v>2.91</v>
      </c>
      <c r="P1968">
        <v>7496</v>
      </c>
      <c r="Q1968">
        <v>35.296442200000001</v>
      </c>
      <c r="R1968">
        <v>136.25363150000001</v>
      </c>
      <c r="S1968">
        <v>77.400000000000006</v>
      </c>
    </row>
    <row r="1969" spans="1:19" x14ac:dyDescent="0.4">
      <c r="A1969" s="2">
        <v>977574</v>
      </c>
      <c r="B1969" s="2">
        <f t="shared" si="121"/>
        <v>977.57399999999996</v>
      </c>
      <c r="C1969" s="2">
        <f t="shared" si="124"/>
        <v>109.32499999999993</v>
      </c>
      <c r="D1969" s="2">
        <v>0.91</v>
      </c>
      <c r="E1969" s="2">
        <v>-0.96</v>
      </c>
      <c r="F1969" s="2">
        <v>10.73</v>
      </c>
      <c r="G1969">
        <v>0.28999999999999998</v>
      </c>
      <c r="H1969">
        <v>-2.94</v>
      </c>
      <c r="I1969">
        <v>-35.770000000000003</v>
      </c>
      <c r="J1969">
        <v>1006.26</v>
      </c>
      <c r="K1969">
        <v>38.96</v>
      </c>
      <c r="L1969" s="2">
        <f t="shared" si="122"/>
        <v>63.271076253690957</v>
      </c>
      <c r="M1969" s="2">
        <f t="shared" si="123"/>
        <v>-4.8813682463090444</v>
      </c>
      <c r="N1969">
        <v>3.66</v>
      </c>
      <c r="O1969">
        <v>2.91</v>
      </c>
      <c r="P1969">
        <v>0</v>
      </c>
      <c r="Q1969">
        <v>35.296442200000001</v>
      </c>
      <c r="R1969">
        <v>136.25363150000001</v>
      </c>
      <c r="S1969">
        <v>77.400000000000006</v>
      </c>
    </row>
    <row r="1970" spans="1:19" x14ac:dyDescent="0.4">
      <c r="A1970" s="2">
        <v>977631</v>
      </c>
      <c r="B1970" s="2">
        <f t="shared" si="121"/>
        <v>977.63099999999997</v>
      </c>
      <c r="C1970" s="2">
        <f t="shared" si="124"/>
        <v>109.38199999999995</v>
      </c>
      <c r="D1970" s="2">
        <v>0.1</v>
      </c>
      <c r="E1970" s="2">
        <v>-0.35</v>
      </c>
      <c r="F1970" s="2">
        <v>10.15</v>
      </c>
      <c r="G1970">
        <v>0.3</v>
      </c>
      <c r="H1970">
        <v>-3.02</v>
      </c>
      <c r="I1970">
        <v>-35.770000000000003</v>
      </c>
      <c r="J1970">
        <v>1006.29</v>
      </c>
      <c r="K1970">
        <v>38.96</v>
      </c>
      <c r="L1970" s="2">
        <f t="shared" si="122"/>
        <v>62.998409884065559</v>
      </c>
      <c r="M1970" s="2">
        <f t="shared" si="123"/>
        <v>-5.1540346159344423</v>
      </c>
      <c r="N1970">
        <v>3.64</v>
      </c>
      <c r="O1970">
        <v>2.91</v>
      </c>
      <c r="P1970">
        <v>7550</v>
      </c>
      <c r="Q1970">
        <v>35.296442200000001</v>
      </c>
      <c r="R1970">
        <v>136.25363150000001</v>
      </c>
      <c r="S1970">
        <v>77.400000000000006</v>
      </c>
    </row>
    <row r="1971" spans="1:19" x14ac:dyDescent="0.4">
      <c r="A1971" s="2">
        <v>977689</v>
      </c>
      <c r="B1971" s="2">
        <f t="shared" si="121"/>
        <v>977.68899999999996</v>
      </c>
      <c r="C1971" s="2">
        <f t="shared" si="124"/>
        <v>109.43999999999994</v>
      </c>
      <c r="D1971" s="2">
        <v>0.67</v>
      </c>
      <c r="E1971" s="2">
        <v>-0.68</v>
      </c>
      <c r="F1971" s="2">
        <v>8.6300000000000008</v>
      </c>
      <c r="G1971">
        <v>0.45</v>
      </c>
      <c r="H1971">
        <v>-3.21</v>
      </c>
      <c r="I1971">
        <v>-35.770000000000003</v>
      </c>
      <c r="J1971">
        <v>1006.33</v>
      </c>
      <c r="K1971">
        <v>38.97</v>
      </c>
      <c r="L1971" s="2">
        <f t="shared" si="122"/>
        <v>62.63687659476961</v>
      </c>
      <c r="M1971" s="2">
        <f t="shared" si="123"/>
        <v>-5.515567905230391</v>
      </c>
      <c r="N1971">
        <v>3.64</v>
      </c>
      <c r="O1971">
        <v>2.91</v>
      </c>
      <c r="P1971">
        <v>0</v>
      </c>
      <c r="Q1971">
        <v>35.296442200000001</v>
      </c>
      <c r="R1971">
        <v>136.25363150000001</v>
      </c>
      <c r="S1971">
        <v>77.400000000000006</v>
      </c>
    </row>
    <row r="1972" spans="1:19" x14ac:dyDescent="0.4">
      <c r="A1972" s="2">
        <v>977744</v>
      </c>
      <c r="B1972" s="2">
        <f t="shared" si="121"/>
        <v>977.74400000000003</v>
      </c>
      <c r="C1972" s="2">
        <f t="shared" si="124"/>
        <v>109.495</v>
      </c>
      <c r="D1972" s="2">
        <v>1.06</v>
      </c>
      <c r="E1972" s="2">
        <v>-0.73</v>
      </c>
      <c r="F1972" s="2">
        <v>8.4600000000000009</v>
      </c>
      <c r="G1972">
        <v>0.62</v>
      </c>
      <c r="H1972">
        <v>-3.41</v>
      </c>
      <c r="I1972">
        <v>-35.76</v>
      </c>
      <c r="J1972">
        <v>1006.32</v>
      </c>
      <c r="K1972">
        <v>38.96</v>
      </c>
      <c r="L1972" s="2">
        <f t="shared" si="122"/>
        <v>62.725753189420224</v>
      </c>
      <c r="M1972" s="2">
        <f t="shared" si="123"/>
        <v>-5.4266913105797769</v>
      </c>
      <c r="N1972">
        <v>3.64</v>
      </c>
      <c r="O1972">
        <v>2.91</v>
      </c>
      <c r="P1972">
        <v>7426</v>
      </c>
      <c r="Q1972">
        <v>35.296443199999999</v>
      </c>
      <c r="R1972">
        <v>136.2536307</v>
      </c>
      <c r="S1972">
        <v>77.7</v>
      </c>
    </row>
    <row r="1973" spans="1:19" x14ac:dyDescent="0.4">
      <c r="A1973" s="2">
        <v>977801</v>
      </c>
      <c r="B1973" s="2">
        <f t="shared" si="121"/>
        <v>977.80100000000004</v>
      </c>
      <c r="C1973" s="2">
        <f t="shared" si="124"/>
        <v>109.55200000000002</v>
      </c>
      <c r="D1973" s="2">
        <v>0.56000000000000005</v>
      </c>
      <c r="E1973" s="2">
        <v>-1.31</v>
      </c>
      <c r="F1973" s="2">
        <v>10.039999999999999</v>
      </c>
      <c r="G1973">
        <v>0.75</v>
      </c>
      <c r="H1973">
        <v>-3.55</v>
      </c>
      <c r="I1973">
        <v>-35.78</v>
      </c>
      <c r="J1973">
        <v>1006.32</v>
      </c>
      <c r="K1973">
        <v>38.96</v>
      </c>
      <c r="L1973" s="2">
        <f t="shared" si="122"/>
        <v>62.725753189420224</v>
      </c>
      <c r="M1973" s="2">
        <f t="shared" si="123"/>
        <v>-5.4266913105797769</v>
      </c>
      <c r="N1973">
        <v>3.66</v>
      </c>
      <c r="O1973">
        <v>2.91</v>
      </c>
      <c r="P1973">
        <v>7440</v>
      </c>
      <c r="Q1973">
        <v>35.296443199999999</v>
      </c>
      <c r="R1973">
        <v>136.2536307</v>
      </c>
      <c r="S1973">
        <v>77.7</v>
      </c>
    </row>
    <row r="1974" spans="1:19" x14ac:dyDescent="0.4">
      <c r="A1974" s="2">
        <v>977855</v>
      </c>
      <c r="B1974" s="2">
        <f t="shared" si="121"/>
        <v>977.85500000000002</v>
      </c>
      <c r="C1974" s="2">
        <f t="shared" si="124"/>
        <v>109.60599999999999</v>
      </c>
      <c r="D1974" s="2">
        <v>0.87</v>
      </c>
      <c r="E1974" s="2">
        <v>-0.7</v>
      </c>
      <c r="F1974" s="2">
        <v>9.14</v>
      </c>
      <c r="G1974">
        <v>0.88</v>
      </c>
      <c r="H1974">
        <v>-3.72</v>
      </c>
      <c r="I1974">
        <v>-35.83</v>
      </c>
      <c r="J1974">
        <v>1006.31</v>
      </c>
      <c r="K1974">
        <v>38.979999999999997</v>
      </c>
      <c r="L1974" s="2">
        <f t="shared" si="122"/>
        <v>62.820662967708763</v>
      </c>
      <c r="M1974" s="2">
        <f t="shared" si="123"/>
        <v>-5.3317815322912381</v>
      </c>
      <c r="N1974">
        <v>3.66</v>
      </c>
      <c r="O1974">
        <v>2.91</v>
      </c>
      <c r="P1974">
        <v>7526</v>
      </c>
      <c r="Q1974">
        <v>35.296443500000002</v>
      </c>
      <c r="R1974">
        <v>136.2536313</v>
      </c>
      <c r="S1974">
        <v>77.7</v>
      </c>
    </row>
    <row r="1975" spans="1:19" x14ac:dyDescent="0.4">
      <c r="A1975" s="2">
        <v>977910</v>
      </c>
      <c r="B1975" s="2">
        <f t="shared" si="121"/>
        <v>977.91</v>
      </c>
      <c r="C1975" s="2">
        <f t="shared" si="124"/>
        <v>109.66099999999994</v>
      </c>
      <c r="D1975" s="2">
        <v>1.61</v>
      </c>
      <c r="E1975" s="2">
        <v>-0.52</v>
      </c>
      <c r="F1975" s="2">
        <v>9.2200000000000006</v>
      </c>
      <c r="G1975">
        <v>0.88</v>
      </c>
      <c r="H1975">
        <v>-3.85</v>
      </c>
      <c r="I1975">
        <v>-35.909999999999997</v>
      </c>
      <c r="J1975">
        <v>1006.3</v>
      </c>
      <c r="K1975">
        <v>38.979999999999997</v>
      </c>
      <c r="L1975" s="2">
        <f t="shared" si="122"/>
        <v>62.911554356524313</v>
      </c>
      <c r="M1975" s="2">
        <f t="shared" si="123"/>
        <v>-5.2408901434756885</v>
      </c>
      <c r="N1975">
        <v>3.64</v>
      </c>
      <c r="O1975">
        <v>2.91</v>
      </c>
      <c r="P1975">
        <v>7634</v>
      </c>
      <c r="Q1975">
        <v>35.296443500000002</v>
      </c>
      <c r="R1975">
        <v>136.2536313</v>
      </c>
      <c r="S1975">
        <v>77.7</v>
      </c>
    </row>
    <row r="1976" spans="1:19" x14ac:dyDescent="0.4">
      <c r="A1976" s="2">
        <v>978126</v>
      </c>
      <c r="B1976" s="2">
        <f t="shared" si="121"/>
        <v>978.12599999999998</v>
      </c>
      <c r="C1976" s="2">
        <f t="shared" si="124"/>
        <v>109.87699999999995</v>
      </c>
      <c r="D1976" s="2">
        <v>1.1200000000000001</v>
      </c>
      <c r="E1976" s="2">
        <v>-0.94</v>
      </c>
      <c r="F1976" s="2">
        <v>7.96</v>
      </c>
      <c r="G1976">
        <v>1.1200000000000001</v>
      </c>
      <c r="H1976">
        <v>-4.79</v>
      </c>
      <c r="I1976">
        <v>-36.08</v>
      </c>
      <c r="J1976">
        <v>1006.27</v>
      </c>
      <c r="K1976">
        <v>38.979999999999997</v>
      </c>
      <c r="L1976" s="2">
        <f t="shared" si="122"/>
        <v>63.184234973342555</v>
      </c>
      <c r="M1976" s="2">
        <f t="shared" si="123"/>
        <v>-4.9682095266574464</v>
      </c>
      <c r="N1976">
        <v>3.65</v>
      </c>
      <c r="O1976">
        <v>2.91</v>
      </c>
      <c r="P1976">
        <v>0</v>
      </c>
      <c r="Q1976">
        <v>35.296443500000002</v>
      </c>
      <c r="R1976">
        <v>136.2536313</v>
      </c>
      <c r="S1976">
        <v>77.7</v>
      </c>
    </row>
    <row r="1977" spans="1:19" x14ac:dyDescent="0.4">
      <c r="A1977" s="2">
        <v>978180</v>
      </c>
      <c r="B1977" s="2">
        <f t="shared" si="121"/>
        <v>978.18</v>
      </c>
      <c r="C1977" s="2">
        <f t="shared" si="124"/>
        <v>109.93099999999993</v>
      </c>
      <c r="D1977" s="2">
        <v>1.25</v>
      </c>
      <c r="E1977" s="2">
        <v>-0.44</v>
      </c>
      <c r="F1977" s="2">
        <v>8.34</v>
      </c>
      <c r="G1977">
        <v>1.01</v>
      </c>
      <c r="H1977">
        <v>-4.97</v>
      </c>
      <c r="I1977">
        <v>-36.119999999999997</v>
      </c>
      <c r="J1977">
        <v>1006.27</v>
      </c>
      <c r="K1977">
        <v>38.979999999999997</v>
      </c>
      <c r="L1977" s="2">
        <f t="shared" si="122"/>
        <v>63.184234973342555</v>
      </c>
      <c r="M1977" s="2">
        <f t="shared" si="123"/>
        <v>-4.9682095266574464</v>
      </c>
      <c r="N1977">
        <v>3.65</v>
      </c>
      <c r="O1977">
        <v>2.91</v>
      </c>
      <c r="P1977">
        <v>16442</v>
      </c>
      <c r="Q1977">
        <v>35.296443500000002</v>
      </c>
      <c r="R1977">
        <v>136.2536313</v>
      </c>
      <c r="S1977">
        <v>77.7</v>
      </c>
    </row>
    <row r="1978" spans="1:19" x14ac:dyDescent="0.4">
      <c r="A1978" s="2">
        <v>978238</v>
      </c>
      <c r="B1978" s="2">
        <f t="shared" si="121"/>
        <v>978.23800000000006</v>
      </c>
      <c r="C1978" s="2">
        <f t="shared" si="124"/>
        <v>109.98900000000003</v>
      </c>
      <c r="D1978" s="2">
        <v>0.76</v>
      </c>
      <c r="E1978" s="2">
        <v>-0.45</v>
      </c>
      <c r="F1978" s="2">
        <v>9.76</v>
      </c>
      <c r="G1978">
        <v>0.81</v>
      </c>
      <c r="H1978">
        <v>-4.91</v>
      </c>
      <c r="I1978">
        <v>-36.17</v>
      </c>
      <c r="J1978">
        <v>1006.24</v>
      </c>
      <c r="K1978">
        <v>38.97</v>
      </c>
      <c r="L1978" s="2">
        <f t="shared" si="122"/>
        <v>63.454892237451489</v>
      </c>
      <c r="M1978" s="2">
        <f t="shared" si="123"/>
        <v>-4.6975522625485127</v>
      </c>
      <c r="N1978">
        <v>3.66</v>
      </c>
      <c r="O1978">
        <v>2.91</v>
      </c>
      <c r="P1978">
        <v>7656</v>
      </c>
      <c r="Q1978">
        <v>35.296444000000001</v>
      </c>
      <c r="R1978">
        <v>136.2536322</v>
      </c>
      <c r="S1978">
        <v>77.7</v>
      </c>
    </row>
    <row r="1979" spans="1:19" x14ac:dyDescent="0.4">
      <c r="A1979" s="2">
        <v>978295</v>
      </c>
      <c r="B1979" s="2">
        <f t="shared" si="121"/>
        <v>978.29499999999996</v>
      </c>
      <c r="C1979" s="2">
        <f t="shared" si="124"/>
        <v>110.04599999999994</v>
      </c>
      <c r="D1979" s="2">
        <v>0.67</v>
      </c>
      <c r="E1979" s="2">
        <v>-0.53</v>
      </c>
      <c r="F1979" s="2">
        <v>9.4499999999999993</v>
      </c>
      <c r="G1979">
        <v>0.63</v>
      </c>
      <c r="H1979">
        <v>-4.84</v>
      </c>
      <c r="I1979">
        <v>-36.21</v>
      </c>
      <c r="J1979">
        <v>1006.27</v>
      </c>
      <c r="K1979">
        <v>38.979999999999997</v>
      </c>
      <c r="L1979" s="2">
        <f t="shared" si="122"/>
        <v>63.184234973342555</v>
      </c>
      <c r="M1979" s="2">
        <f t="shared" si="123"/>
        <v>-4.9682095266574464</v>
      </c>
      <c r="N1979">
        <v>3.65</v>
      </c>
      <c r="O1979">
        <v>2.91</v>
      </c>
      <c r="P1979">
        <v>7666</v>
      </c>
      <c r="Q1979">
        <v>35.296444000000001</v>
      </c>
      <c r="R1979">
        <v>136.2536322</v>
      </c>
      <c r="S1979">
        <v>77.7</v>
      </c>
    </row>
    <row r="1980" spans="1:19" x14ac:dyDescent="0.4">
      <c r="A1980" s="2">
        <v>978350</v>
      </c>
      <c r="B1980" s="2">
        <f t="shared" si="121"/>
        <v>978.35</v>
      </c>
      <c r="C1980" s="2">
        <f t="shared" si="124"/>
        <v>110.101</v>
      </c>
      <c r="D1980" s="2">
        <v>0.89</v>
      </c>
      <c r="E1980" s="2">
        <v>-0.46</v>
      </c>
      <c r="F1980" s="2">
        <v>8.25</v>
      </c>
      <c r="G1980">
        <v>0.47</v>
      </c>
      <c r="H1980">
        <v>-4.78</v>
      </c>
      <c r="I1980">
        <v>-36.21</v>
      </c>
      <c r="J1980">
        <v>1006.26</v>
      </c>
      <c r="K1980">
        <v>38.97</v>
      </c>
      <c r="L1980" s="2">
        <f t="shared" si="122"/>
        <v>63.273103458082161</v>
      </c>
      <c r="M1980" s="2">
        <f t="shared" si="123"/>
        <v>-4.87934104191784</v>
      </c>
      <c r="N1980">
        <v>3.65</v>
      </c>
      <c r="O1980">
        <v>2.91</v>
      </c>
      <c r="P1980">
        <v>7660</v>
      </c>
      <c r="Q1980">
        <v>35.296444999999999</v>
      </c>
      <c r="R1980">
        <v>136.25363329999999</v>
      </c>
      <c r="S1980">
        <v>77.900000000000006</v>
      </c>
    </row>
    <row r="1981" spans="1:19" x14ac:dyDescent="0.4">
      <c r="A1981" s="2">
        <v>978405</v>
      </c>
      <c r="B1981" s="2">
        <f t="shared" si="121"/>
        <v>978.40499999999997</v>
      </c>
      <c r="C1981" s="2">
        <f t="shared" si="124"/>
        <v>110.15599999999995</v>
      </c>
      <c r="D1981" s="2">
        <v>1.22</v>
      </c>
      <c r="E1981" s="2">
        <v>0.39</v>
      </c>
      <c r="F1981" s="2">
        <v>9.7100000000000009</v>
      </c>
      <c r="G1981">
        <v>0.53</v>
      </c>
      <c r="H1981">
        <v>-4.66</v>
      </c>
      <c r="I1981">
        <v>-36.21</v>
      </c>
      <c r="J1981">
        <v>1006.25</v>
      </c>
      <c r="K1981">
        <v>38.979999999999997</v>
      </c>
      <c r="L1981" s="2">
        <f t="shared" si="122"/>
        <v>63.366027426733631</v>
      </c>
      <c r="M1981" s="2">
        <f t="shared" si="123"/>
        <v>-4.7864170732663709</v>
      </c>
      <c r="N1981">
        <v>3.64</v>
      </c>
      <c r="O1981">
        <v>2.91</v>
      </c>
      <c r="P1981">
        <v>7594</v>
      </c>
      <c r="Q1981">
        <v>35.296444999999999</v>
      </c>
      <c r="R1981">
        <v>136.25363329999999</v>
      </c>
      <c r="S1981">
        <v>77.900000000000006</v>
      </c>
    </row>
    <row r="1982" spans="1:19" x14ac:dyDescent="0.4">
      <c r="A1982" s="2">
        <v>978461</v>
      </c>
      <c r="B1982" s="2">
        <f t="shared" si="121"/>
        <v>978.46100000000001</v>
      </c>
      <c r="C1982" s="2">
        <f t="shared" si="124"/>
        <v>110.21199999999999</v>
      </c>
      <c r="D1982" s="2">
        <v>1.1200000000000001</v>
      </c>
      <c r="E1982" s="2">
        <v>0.22</v>
      </c>
      <c r="F1982" s="2">
        <v>9.66</v>
      </c>
      <c r="G1982">
        <v>0.7</v>
      </c>
      <c r="H1982">
        <v>-4.5</v>
      </c>
      <c r="I1982">
        <v>-36.21</v>
      </c>
      <c r="J1982">
        <v>1006.27</v>
      </c>
      <c r="K1982">
        <v>38.979999999999997</v>
      </c>
      <c r="L1982" s="2">
        <f t="shared" si="122"/>
        <v>63.184234973342555</v>
      </c>
      <c r="M1982" s="2">
        <f t="shared" si="123"/>
        <v>-4.9682095266574464</v>
      </c>
      <c r="N1982">
        <v>3.63</v>
      </c>
      <c r="O1982">
        <v>2.91</v>
      </c>
      <c r="P1982">
        <v>7548</v>
      </c>
      <c r="Q1982">
        <v>35.296445300000002</v>
      </c>
      <c r="R1982">
        <v>136.25363369999999</v>
      </c>
      <c r="S1982">
        <v>78</v>
      </c>
    </row>
    <row r="1983" spans="1:19" x14ac:dyDescent="0.4">
      <c r="A1983" s="2">
        <v>978518</v>
      </c>
      <c r="B1983" s="2">
        <f t="shared" si="121"/>
        <v>978.51800000000003</v>
      </c>
      <c r="C1983" s="2">
        <f t="shared" si="124"/>
        <v>110.26900000000001</v>
      </c>
      <c r="D1983" s="2">
        <v>0.74</v>
      </c>
      <c r="E1983" s="2">
        <v>0.16</v>
      </c>
      <c r="F1983" s="2">
        <v>8.23</v>
      </c>
      <c r="G1983">
        <v>0.77</v>
      </c>
      <c r="H1983">
        <v>-4.2300000000000004</v>
      </c>
      <c r="I1983">
        <v>-36.21</v>
      </c>
      <c r="J1983">
        <v>1006.26</v>
      </c>
      <c r="K1983">
        <v>38.979999999999997</v>
      </c>
      <c r="L1983" s="2">
        <f t="shared" si="122"/>
        <v>63.275130662473359</v>
      </c>
      <c r="M1983" s="2">
        <f t="shared" si="123"/>
        <v>-4.8773138375266427</v>
      </c>
      <c r="N1983">
        <v>3.65</v>
      </c>
      <c r="O1983">
        <v>2.91</v>
      </c>
      <c r="P1983">
        <v>7540</v>
      </c>
      <c r="Q1983">
        <v>35.296445300000002</v>
      </c>
      <c r="R1983">
        <v>136.25363369999999</v>
      </c>
      <c r="S1983">
        <v>78</v>
      </c>
    </row>
    <row r="1984" spans="1:19" x14ac:dyDescent="0.4">
      <c r="A1984" s="2">
        <v>978574</v>
      </c>
      <c r="B1984" s="2">
        <f t="shared" si="121"/>
        <v>978.57399999999996</v>
      </c>
      <c r="C1984" s="2">
        <f t="shared" si="124"/>
        <v>110.32499999999993</v>
      </c>
      <c r="D1984" s="2">
        <v>0.92</v>
      </c>
      <c r="E1984" s="2">
        <v>0.36</v>
      </c>
      <c r="F1984" s="2">
        <v>9.1</v>
      </c>
      <c r="G1984">
        <v>0.74</v>
      </c>
      <c r="H1984">
        <v>-3.91</v>
      </c>
      <c r="I1984">
        <v>-36.22</v>
      </c>
      <c r="J1984">
        <v>1006.29</v>
      </c>
      <c r="K1984">
        <v>38.99</v>
      </c>
      <c r="L1984" s="2">
        <f t="shared" si="122"/>
        <v>63.004465288559246</v>
      </c>
      <c r="M1984" s="2">
        <f t="shared" si="123"/>
        <v>-5.1479792114407559</v>
      </c>
      <c r="N1984">
        <v>3.65</v>
      </c>
      <c r="O1984">
        <v>2.91</v>
      </c>
      <c r="P1984">
        <v>7554</v>
      </c>
      <c r="Q1984">
        <v>35.2964457</v>
      </c>
      <c r="R1984">
        <v>136.25363369999999</v>
      </c>
      <c r="S1984">
        <v>78</v>
      </c>
    </row>
    <row r="1985" spans="1:19" x14ac:dyDescent="0.4">
      <c r="A1985" s="2">
        <v>978632</v>
      </c>
      <c r="B1985" s="2">
        <f t="shared" si="121"/>
        <v>978.63199999999995</v>
      </c>
      <c r="C1985" s="2">
        <f t="shared" si="124"/>
        <v>110.38299999999992</v>
      </c>
      <c r="D1985" s="2">
        <v>0.56000000000000005</v>
      </c>
      <c r="E1985" s="2">
        <v>-7.0000000000000007E-2</v>
      </c>
      <c r="F1985" s="2">
        <v>9.36</v>
      </c>
      <c r="G1985">
        <v>0.71</v>
      </c>
      <c r="H1985">
        <v>-3.74</v>
      </c>
      <c r="I1985">
        <v>-36.22</v>
      </c>
      <c r="J1985">
        <v>1006.28</v>
      </c>
      <c r="K1985">
        <v>38.97</v>
      </c>
      <c r="L1985" s="2">
        <f t="shared" si="122"/>
        <v>63.091318979114227</v>
      </c>
      <c r="M1985" s="2">
        <f t="shared" si="123"/>
        <v>-5.0611255208857742</v>
      </c>
      <c r="N1985">
        <v>3.65</v>
      </c>
      <c r="O1985">
        <v>2.91</v>
      </c>
      <c r="P1985">
        <v>7542</v>
      </c>
      <c r="Q1985">
        <v>35.2964457</v>
      </c>
      <c r="R1985">
        <v>136.25363369999999</v>
      </c>
      <c r="S1985">
        <v>78</v>
      </c>
    </row>
    <row r="1986" spans="1:19" x14ac:dyDescent="0.4">
      <c r="A1986" s="2">
        <v>978689</v>
      </c>
      <c r="B1986" s="2">
        <f t="shared" si="121"/>
        <v>978.68899999999996</v>
      </c>
      <c r="C1986" s="2">
        <f t="shared" si="124"/>
        <v>110.43999999999994</v>
      </c>
      <c r="D1986" s="2">
        <v>1.01</v>
      </c>
      <c r="E1986" s="2">
        <v>-0.02</v>
      </c>
      <c r="F1986" s="2">
        <v>9.4600000000000009</v>
      </c>
      <c r="G1986">
        <v>0.72</v>
      </c>
      <c r="H1986">
        <v>-3.44</v>
      </c>
      <c r="I1986">
        <v>-36.229999999999997</v>
      </c>
      <c r="J1986">
        <v>1006.27</v>
      </c>
      <c r="K1986">
        <v>38.979999999999997</v>
      </c>
      <c r="L1986" s="2">
        <f t="shared" si="122"/>
        <v>63.184234973342555</v>
      </c>
      <c r="M1986" s="2">
        <f t="shared" si="123"/>
        <v>-4.9682095266574464</v>
      </c>
      <c r="N1986">
        <v>3.65</v>
      </c>
      <c r="O1986">
        <v>2.91</v>
      </c>
      <c r="P1986">
        <v>7470</v>
      </c>
      <c r="Q1986">
        <v>35.296445800000001</v>
      </c>
      <c r="R1986">
        <v>136.25363400000001</v>
      </c>
      <c r="S1986">
        <v>78</v>
      </c>
    </row>
    <row r="1987" spans="1:19" x14ac:dyDescent="0.4">
      <c r="A1987" s="2">
        <v>978745</v>
      </c>
      <c r="B1987" s="2">
        <f t="shared" ref="B1987:B2011" si="125">A1987/1000</f>
        <v>978.745</v>
      </c>
      <c r="C1987" s="2">
        <f t="shared" si="124"/>
        <v>110.49599999999998</v>
      </c>
      <c r="D1987" s="2">
        <v>0.45</v>
      </c>
      <c r="E1987" s="2">
        <v>0.34</v>
      </c>
      <c r="F1987" s="2">
        <v>9.52</v>
      </c>
      <c r="G1987">
        <v>0.78</v>
      </c>
      <c r="H1987">
        <v>-3.14</v>
      </c>
      <c r="I1987">
        <v>-36.22</v>
      </c>
      <c r="J1987">
        <v>1006.25</v>
      </c>
      <c r="K1987">
        <v>38.97</v>
      </c>
      <c r="L1987" s="2">
        <f t="shared" ref="L1987:L2011" si="126">(((1013.25/J1987)^(1/5.257)-1)*(K1987+273.15))/0.0065</f>
        <v>63.363997310197988</v>
      </c>
      <c r="M1987" s="2">
        <f t="shared" ref="M1987:M2011" si="127">L1987-68.1524445</f>
        <v>-4.7884471898020138</v>
      </c>
      <c r="N1987">
        <v>3.65</v>
      </c>
      <c r="O1987">
        <v>2.91</v>
      </c>
      <c r="P1987">
        <v>7460</v>
      </c>
      <c r="Q1987">
        <v>35.296446199999998</v>
      </c>
      <c r="R1987">
        <v>136.25363379999999</v>
      </c>
      <c r="S1987">
        <v>78</v>
      </c>
    </row>
    <row r="1988" spans="1:19" x14ac:dyDescent="0.4">
      <c r="A1988" s="2">
        <v>978800</v>
      </c>
      <c r="B1988" s="2">
        <f t="shared" si="125"/>
        <v>978.8</v>
      </c>
      <c r="C1988" s="2">
        <f t="shared" si="124"/>
        <v>110.55099999999993</v>
      </c>
      <c r="D1988" s="2">
        <v>0.52</v>
      </c>
      <c r="E1988" s="2">
        <v>0.1</v>
      </c>
      <c r="F1988" s="2">
        <v>9.15</v>
      </c>
      <c r="G1988">
        <v>0.71</v>
      </c>
      <c r="H1988">
        <v>-2.78</v>
      </c>
      <c r="I1988">
        <v>-36.17</v>
      </c>
      <c r="J1988">
        <v>1006.28</v>
      </c>
      <c r="K1988">
        <v>38.979999999999997</v>
      </c>
      <c r="L1988" s="2">
        <f t="shared" si="126"/>
        <v>63.093340359319882</v>
      </c>
      <c r="M1988" s="2">
        <f t="shared" si="127"/>
        <v>-5.0591041406801196</v>
      </c>
      <c r="N1988">
        <v>3.66</v>
      </c>
      <c r="O1988">
        <v>2.91</v>
      </c>
      <c r="P1988">
        <v>7458</v>
      </c>
      <c r="Q1988">
        <v>35.296446199999998</v>
      </c>
      <c r="R1988">
        <v>136.25363379999999</v>
      </c>
      <c r="S1988">
        <v>78</v>
      </c>
    </row>
    <row r="1989" spans="1:19" x14ac:dyDescent="0.4">
      <c r="A1989" s="2">
        <v>978856</v>
      </c>
      <c r="B1989" s="2">
        <f t="shared" si="125"/>
        <v>978.85599999999999</v>
      </c>
      <c r="C1989" s="2">
        <f t="shared" si="124"/>
        <v>110.60699999999997</v>
      </c>
      <c r="D1989" s="2">
        <v>0.37</v>
      </c>
      <c r="E1989" s="2">
        <v>0.04</v>
      </c>
      <c r="F1989" s="2">
        <v>9</v>
      </c>
      <c r="G1989">
        <v>0.54</v>
      </c>
      <c r="H1989">
        <v>-2.5099999999999998</v>
      </c>
      <c r="I1989">
        <v>-36.130000000000003</v>
      </c>
      <c r="J1989">
        <v>1006.27</v>
      </c>
      <c r="K1989">
        <v>38.979999999999997</v>
      </c>
      <c r="L1989" s="2">
        <f t="shared" si="126"/>
        <v>63.184234973342555</v>
      </c>
      <c r="M1989" s="2">
        <f t="shared" si="127"/>
        <v>-4.9682095266574464</v>
      </c>
      <c r="N1989">
        <v>3.66</v>
      </c>
      <c r="O1989">
        <v>2.91</v>
      </c>
      <c r="P1989">
        <v>7462</v>
      </c>
      <c r="Q1989">
        <v>35.296446500000002</v>
      </c>
      <c r="R1989">
        <v>136.25363400000001</v>
      </c>
      <c r="S1989">
        <v>78.099999999999994</v>
      </c>
    </row>
    <row r="1990" spans="1:19" x14ac:dyDescent="0.4">
      <c r="A1990" s="2">
        <v>978911</v>
      </c>
      <c r="B1990" s="2">
        <f t="shared" si="125"/>
        <v>978.91099999999994</v>
      </c>
      <c r="C1990" s="2">
        <f t="shared" si="124"/>
        <v>110.66199999999992</v>
      </c>
      <c r="D1990" s="2">
        <v>0.05</v>
      </c>
      <c r="E1990" s="2">
        <v>0.25</v>
      </c>
      <c r="F1990" s="2">
        <v>10.16</v>
      </c>
      <c r="G1990">
        <v>0.46</v>
      </c>
      <c r="H1990">
        <v>-2.14</v>
      </c>
      <c r="I1990">
        <v>-36.090000000000003</v>
      </c>
      <c r="J1990">
        <v>1006.29</v>
      </c>
      <c r="K1990">
        <v>38.979999999999997</v>
      </c>
      <c r="L1990" s="2">
        <f t="shared" si="126"/>
        <v>63.002446820394688</v>
      </c>
      <c r="M1990" s="2">
        <f t="shared" si="127"/>
        <v>-5.1499976796053133</v>
      </c>
      <c r="N1990">
        <v>3.66</v>
      </c>
      <c r="O1990">
        <v>2.91</v>
      </c>
      <c r="P1990">
        <v>7460</v>
      </c>
      <c r="Q1990">
        <v>35.296446500000002</v>
      </c>
      <c r="R1990">
        <v>136.25363400000001</v>
      </c>
      <c r="S1990">
        <v>78.099999999999994</v>
      </c>
    </row>
    <row r="1991" spans="1:19" x14ac:dyDescent="0.4">
      <c r="A1991" s="2">
        <v>978968</v>
      </c>
      <c r="B1991" s="2">
        <f t="shared" si="125"/>
        <v>978.96799999999996</v>
      </c>
      <c r="C1991" s="2">
        <f t="shared" si="124"/>
        <v>110.71899999999994</v>
      </c>
      <c r="D1991" s="2">
        <v>0.34</v>
      </c>
      <c r="E1991" s="2">
        <v>0.22</v>
      </c>
      <c r="F1991" s="2">
        <v>9.94</v>
      </c>
      <c r="G1991">
        <v>0.35</v>
      </c>
      <c r="H1991">
        <v>-1.84</v>
      </c>
      <c r="I1991">
        <v>-36.03</v>
      </c>
      <c r="J1991">
        <v>1006.28</v>
      </c>
      <c r="K1991">
        <v>38.97</v>
      </c>
      <c r="L1991" s="2">
        <f t="shared" si="126"/>
        <v>63.091318979114227</v>
      </c>
      <c r="M1991" s="2">
        <f t="shared" si="127"/>
        <v>-5.0611255208857742</v>
      </c>
      <c r="N1991">
        <v>3.64</v>
      </c>
      <c r="O1991">
        <v>2.91</v>
      </c>
      <c r="P1991">
        <v>7458</v>
      </c>
      <c r="Q1991">
        <v>35.296446500000002</v>
      </c>
      <c r="R1991">
        <v>136.25363469999999</v>
      </c>
      <c r="S1991">
        <v>78.099999999999994</v>
      </c>
    </row>
    <row r="1992" spans="1:19" x14ac:dyDescent="0.4">
      <c r="A1992" s="2">
        <v>979023</v>
      </c>
      <c r="B1992" s="2">
        <f t="shared" si="125"/>
        <v>979.02300000000002</v>
      </c>
      <c r="C1992" s="2">
        <f t="shared" si="124"/>
        <v>110.774</v>
      </c>
      <c r="D1992" s="2">
        <v>0.01</v>
      </c>
      <c r="E1992" s="2">
        <v>0.39</v>
      </c>
      <c r="F1992" s="2">
        <v>9.09</v>
      </c>
      <c r="G1992">
        <v>0.34</v>
      </c>
      <c r="H1992">
        <v>-1.7</v>
      </c>
      <c r="I1992">
        <v>-35.97</v>
      </c>
      <c r="J1992">
        <v>1006.3</v>
      </c>
      <c r="K1992">
        <v>38.979999999999997</v>
      </c>
      <c r="L1992" s="2">
        <f t="shared" si="126"/>
        <v>62.911554356524313</v>
      </c>
      <c r="M1992" s="2">
        <f t="shared" si="127"/>
        <v>-5.2408901434756885</v>
      </c>
      <c r="N1992">
        <v>3.64</v>
      </c>
      <c r="O1992">
        <v>2.91</v>
      </c>
      <c r="P1992">
        <v>7462</v>
      </c>
      <c r="Q1992">
        <v>35.296446500000002</v>
      </c>
      <c r="R1992">
        <v>136.25363469999999</v>
      </c>
      <c r="S1992">
        <v>78.099999999999994</v>
      </c>
    </row>
    <row r="1993" spans="1:19" x14ac:dyDescent="0.4">
      <c r="A1993" s="2">
        <v>979082</v>
      </c>
      <c r="B1993" s="2">
        <f t="shared" si="125"/>
        <v>979.08199999999999</v>
      </c>
      <c r="C1993" s="2">
        <f t="shared" si="124"/>
        <v>110.83299999999997</v>
      </c>
      <c r="D1993" s="2">
        <v>0.06</v>
      </c>
      <c r="E1993" s="2">
        <v>0.52</v>
      </c>
      <c r="F1993" s="2">
        <v>10.11</v>
      </c>
      <c r="G1993">
        <v>0.32</v>
      </c>
      <c r="H1993">
        <v>-1.57</v>
      </c>
      <c r="I1993">
        <v>-35.92</v>
      </c>
      <c r="J1993">
        <v>1006.28</v>
      </c>
      <c r="K1993">
        <v>38.97</v>
      </c>
      <c r="L1993" s="2">
        <f t="shared" si="126"/>
        <v>63.091318979114227</v>
      </c>
      <c r="M1993" s="2">
        <f t="shared" si="127"/>
        <v>-5.0611255208857742</v>
      </c>
      <c r="N1993">
        <v>3.64</v>
      </c>
      <c r="O1993">
        <v>2.91</v>
      </c>
      <c r="P1993">
        <v>7460</v>
      </c>
      <c r="Q1993">
        <v>35.296446699999997</v>
      </c>
      <c r="R1993">
        <v>136.25363479999999</v>
      </c>
      <c r="S1993">
        <v>78</v>
      </c>
    </row>
    <row r="1994" spans="1:19" x14ac:dyDescent="0.4">
      <c r="A1994" s="2">
        <v>979138</v>
      </c>
      <c r="B1994" s="2">
        <f t="shared" si="125"/>
        <v>979.13800000000003</v>
      </c>
      <c r="C1994" s="2">
        <f t="shared" si="124"/>
        <v>110.88900000000001</v>
      </c>
      <c r="D1994" s="2">
        <v>0.02</v>
      </c>
      <c r="E1994" s="2">
        <v>0.3</v>
      </c>
      <c r="F1994" s="2">
        <v>10.59</v>
      </c>
      <c r="G1994">
        <v>0.22</v>
      </c>
      <c r="H1994">
        <v>-1.46</v>
      </c>
      <c r="I1994">
        <v>-35.880000000000003</v>
      </c>
      <c r="J1994">
        <v>1006.32</v>
      </c>
      <c r="K1994">
        <v>38.979999999999997</v>
      </c>
      <c r="L1994" s="2">
        <f t="shared" si="126"/>
        <v>62.729772653916051</v>
      </c>
      <c r="M1994" s="2">
        <f t="shared" si="127"/>
        <v>-5.4226718460839507</v>
      </c>
      <c r="N1994">
        <v>3.65</v>
      </c>
      <c r="O1994">
        <v>2.91</v>
      </c>
      <c r="P1994">
        <v>7474</v>
      </c>
      <c r="Q1994">
        <v>35.296446699999997</v>
      </c>
      <c r="R1994">
        <v>136.25363479999999</v>
      </c>
      <c r="S1994">
        <v>78</v>
      </c>
    </row>
    <row r="1995" spans="1:19" x14ac:dyDescent="0.4">
      <c r="A1995" s="2">
        <v>979196</v>
      </c>
      <c r="B1995" s="2">
        <f t="shared" si="125"/>
        <v>979.19600000000003</v>
      </c>
      <c r="C1995" s="2">
        <f t="shared" si="124"/>
        <v>110.947</v>
      </c>
      <c r="D1995" s="2">
        <v>-0.82</v>
      </c>
      <c r="E1995" s="2">
        <v>0.34</v>
      </c>
      <c r="F1995" s="2">
        <v>9.4700000000000006</v>
      </c>
      <c r="G1995">
        <v>0.21</v>
      </c>
      <c r="H1995">
        <v>-1.54</v>
      </c>
      <c r="I1995">
        <v>-35.86</v>
      </c>
      <c r="J1995">
        <v>1006.31</v>
      </c>
      <c r="K1995">
        <v>38.979999999999997</v>
      </c>
      <c r="L1995" s="2">
        <f t="shared" si="126"/>
        <v>62.820662967708763</v>
      </c>
      <c r="M1995" s="2">
        <f t="shared" si="127"/>
        <v>-5.3317815322912381</v>
      </c>
      <c r="N1995">
        <v>3.64</v>
      </c>
      <c r="O1995">
        <v>2.91</v>
      </c>
      <c r="P1995">
        <v>7518</v>
      </c>
      <c r="Q1995">
        <v>35.296447200000003</v>
      </c>
      <c r="R1995">
        <v>136.25363479999999</v>
      </c>
      <c r="S1995">
        <v>78</v>
      </c>
    </row>
    <row r="1996" spans="1:19" x14ac:dyDescent="0.4">
      <c r="A1996" s="2">
        <v>979252</v>
      </c>
      <c r="B1996" s="2">
        <f t="shared" si="125"/>
        <v>979.25199999999995</v>
      </c>
      <c r="C1996" s="2">
        <f t="shared" si="124"/>
        <v>111.00299999999993</v>
      </c>
      <c r="D1996" s="2">
        <v>-0.3</v>
      </c>
      <c r="E1996" s="2">
        <v>0.48</v>
      </c>
      <c r="F1996" s="2">
        <v>9.5299999999999994</v>
      </c>
      <c r="G1996">
        <v>0.23</v>
      </c>
      <c r="H1996">
        <v>-1.69</v>
      </c>
      <c r="I1996">
        <v>-35.770000000000003</v>
      </c>
      <c r="J1996">
        <v>1006.31</v>
      </c>
      <c r="K1996">
        <v>38.99</v>
      </c>
      <c r="L1996" s="2">
        <f t="shared" si="126"/>
        <v>62.822675611894439</v>
      </c>
      <c r="M1996" s="2">
        <f t="shared" si="127"/>
        <v>-5.329768888105562</v>
      </c>
      <c r="N1996">
        <v>3.64</v>
      </c>
      <c r="O1996">
        <v>2.91</v>
      </c>
      <c r="P1996">
        <v>7582</v>
      </c>
      <c r="Q1996">
        <v>35.296447299999997</v>
      </c>
      <c r="R1996">
        <v>136.25363469999999</v>
      </c>
      <c r="S1996">
        <v>78.099999999999994</v>
      </c>
    </row>
    <row r="1997" spans="1:19" x14ac:dyDescent="0.4">
      <c r="A1997" s="2">
        <v>979308</v>
      </c>
      <c r="B1997" s="2">
        <f t="shared" si="125"/>
        <v>979.30799999999999</v>
      </c>
      <c r="C1997" s="2">
        <f t="shared" si="124"/>
        <v>111.05899999999997</v>
      </c>
      <c r="D1997" s="2">
        <v>0.22</v>
      </c>
      <c r="E1997" s="2">
        <v>0.04</v>
      </c>
      <c r="F1997" s="2">
        <v>10.17</v>
      </c>
      <c r="G1997">
        <v>0.28000000000000003</v>
      </c>
      <c r="H1997">
        <v>-1.88</v>
      </c>
      <c r="I1997">
        <v>-35.71</v>
      </c>
      <c r="J1997">
        <v>1006.29</v>
      </c>
      <c r="K1997">
        <v>38.99</v>
      </c>
      <c r="L1997" s="2">
        <f t="shared" si="126"/>
        <v>63.004465288559246</v>
      </c>
      <c r="M1997" s="2">
        <f t="shared" si="127"/>
        <v>-5.1479792114407559</v>
      </c>
      <c r="N1997">
        <v>3.65</v>
      </c>
      <c r="O1997">
        <v>2.91</v>
      </c>
      <c r="P1997">
        <v>7592</v>
      </c>
      <c r="Q1997">
        <v>35.296447299999997</v>
      </c>
      <c r="R1997">
        <v>136.25363469999999</v>
      </c>
      <c r="S1997">
        <v>78.099999999999994</v>
      </c>
    </row>
    <row r="1998" spans="1:19" x14ac:dyDescent="0.4">
      <c r="A1998" s="2">
        <v>979364</v>
      </c>
      <c r="B1998" s="2">
        <f t="shared" si="125"/>
        <v>979.36400000000003</v>
      </c>
      <c r="C1998" s="2">
        <f t="shared" si="124"/>
        <v>111.11500000000001</v>
      </c>
      <c r="D1998" s="2">
        <v>0.03</v>
      </c>
      <c r="E1998" s="2">
        <v>-0.6</v>
      </c>
      <c r="F1998" s="2">
        <v>10.29</v>
      </c>
      <c r="G1998">
        <v>0.38</v>
      </c>
      <c r="H1998">
        <v>-2.08</v>
      </c>
      <c r="I1998">
        <v>-35.630000000000003</v>
      </c>
      <c r="J1998">
        <v>1006.31</v>
      </c>
      <c r="K1998">
        <v>39</v>
      </c>
      <c r="L1998" s="2">
        <f t="shared" si="126"/>
        <v>62.824688256080123</v>
      </c>
      <c r="M1998" s="2">
        <f t="shared" si="127"/>
        <v>-5.3277562439198789</v>
      </c>
      <c r="N1998">
        <v>3.64</v>
      </c>
      <c r="O1998">
        <v>2.91</v>
      </c>
      <c r="P1998">
        <v>7592</v>
      </c>
      <c r="Q1998">
        <v>35.296447700000002</v>
      </c>
      <c r="R1998">
        <v>136.2536345</v>
      </c>
      <c r="S1998">
        <v>78.3</v>
      </c>
    </row>
    <row r="1999" spans="1:19" x14ac:dyDescent="0.4">
      <c r="A1999" s="2">
        <v>979420</v>
      </c>
      <c r="B1999" s="2">
        <f t="shared" si="125"/>
        <v>979.42</v>
      </c>
      <c r="C1999" s="2">
        <f t="shared" si="124"/>
        <v>111.17099999999994</v>
      </c>
      <c r="D1999" s="2">
        <v>-0.27</v>
      </c>
      <c r="E1999" s="2">
        <v>-0.25</v>
      </c>
      <c r="F1999" s="2">
        <v>9.67</v>
      </c>
      <c r="G1999">
        <v>0.5</v>
      </c>
      <c r="H1999">
        <v>-2.35</v>
      </c>
      <c r="I1999">
        <v>-35.549999999999997</v>
      </c>
      <c r="J1999">
        <v>1006.27</v>
      </c>
      <c r="K1999">
        <v>38.99</v>
      </c>
      <c r="L1999" s="2">
        <f t="shared" si="126"/>
        <v>63.186259265623761</v>
      </c>
      <c r="M1999" s="2">
        <f t="shared" si="127"/>
        <v>-4.9661852343762405</v>
      </c>
      <c r="N1999">
        <v>3.64</v>
      </c>
      <c r="O1999">
        <v>2.91</v>
      </c>
      <c r="P1999">
        <v>7490</v>
      </c>
      <c r="Q1999">
        <v>35.296447700000002</v>
      </c>
      <c r="R1999">
        <v>136.2536345</v>
      </c>
      <c r="S1999">
        <v>78.3</v>
      </c>
    </row>
    <row r="2000" spans="1:19" x14ac:dyDescent="0.4">
      <c r="A2000" s="2">
        <v>979476</v>
      </c>
      <c r="B2000" s="2">
        <f t="shared" si="125"/>
        <v>979.476</v>
      </c>
      <c r="C2000" s="2">
        <f t="shared" si="124"/>
        <v>111.22699999999998</v>
      </c>
      <c r="D2000" s="2">
        <v>0.59</v>
      </c>
      <c r="E2000" s="2">
        <v>-0.15</v>
      </c>
      <c r="F2000" s="2">
        <v>10.36</v>
      </c>
      <c r="G2000">
        <v>0.55000000000000004</v>
      </c>
      <c r="H2000">
        <v>-2.48</v>
      </c>
      <c r="I2000">
        <v>-35.479999999999997</v>
      </c>
      <c r="J2000">
        <v>1006.29</v>
      </c>
      <c r="K2000">
        <v>39</v>
      </c>
      <c r="L2000" s="2">
        <f t="shared" si="126"/>
        <v>63.006483756723803</v>
      </c>
      <c r="M2000" s="2">
        <f t="shared" si="127"/>
        <v>-5.1459607432761985</v>
      </c>
      <c r="N2000">
        <v>3.64</v>
      </c>
      <c r="O2000">
        <v>2.91</v>
      </c>
      <c r="P2000">
        <v>7544</v>
      </c>
      <c r="Q2000">
        <v>35.296447800000003</v>
      </c>
      <c r="R2000">
        <v>136.2536345</v>
      </c>
      <c r="S2000">
        <v>78.400000000000006</v>
      </c>
    </row>
    <row r="2001" spans="1:19" x14ac:dyDescent="0.4">
      <c r="A2001" s="2">
        <v>979534</v>
      </c>
      <c r="B2001" s="2">
        <f t="shared" si="125"/>
        <v>979.53399999999999</v>
      </c>
      <c r="C2001" s="2">
        <f t="shared" si="124"/>
        <v>111.28499999999997</v>
      </c>
      <c r="D2001" s="2">
        <v>0.67</v>
      </c>
      <c r="E2001" s="2">
        <v>0.05</v>
      </c>
      <c r="F2001" s="2">
        <v>9.99</v>
      </c>
      <c r="G2001">
        <v>0.59</v>
      </c>
      <c r="H2001">
        <v>-2.6</v>
      </c>
      <c r="I2001">
        <v>-35.409999999999997</v>
      </c>
      <c r="J2001">
        <v>1006.27</v>
      </c>
      <c r="K2001">
        <v>39</v>
      </c>
      <c r="L2001" s="2">
        <f t="shared" si="126"/>
        <v>63.188283557904967</v>
      </c>
      <c r="M2001" s="2">
        <f t="shared" si="127"/>
        <v>-4.9641609420950346</v>
      </c>
      <c r="N2001">
        <v>3.64</v>
      </c>
      <c r="O2001">
        <v>2.91</v>
      </c>
      <c r="P2001">
        <v>7540</v>
      </c>
      <c r="Q2001">
        <v>35.296447800000003</v>
      </c>
      <c r="R2001">
        <v>136.2536345</v>
      </c>
      <c r="S2001">
        <v>78.400000000000006</v>
      </c>
    </row>
    <row r="2002" spans="1:19" x14ac:dyDescent="0.4">
      <c r="A2002" s="2">
        <v>979590</v>
      </c>
      <c r="B2002" s="2">
        <f t="shared" si="125"/>
        <v>979.59</v>
      </c>
      <c r="C2002" s="2">
        <f t="shared" si="124"/>
        <v>111.34100000000001</v>
      </c>
      <c r="D2002" s="2">
        <v>0.99</v>
      </c>
      <c r="E2002" s="2">
        <v>-0.15</v>
      </c>
      <c r="F2002" s="2">
        <v>9.6300000000000008</v>
      </c>
      <c r="G2002">
        <v>0.56000000000000005</v>
      </c>
      <c r="H2002">
        <v>-2.6</v>
      </c>
      <c r="I2002">
        <v>-35.380000000000003</v>
      </c>
      <c r="J2002">
        <v>1006.26</v>
      </c>
      <c r="K2002">
        <v>38.99</v>
      </c>
      <c r="L2002" s="2">
        <f t="shared" si="126"/>
        <v>63.277157866864563</v>
      </c>
      <c r="M2002" s="2">
        <f t="shared" si="127"/>
        <v>-4.8752866331354383</v>
      </c>
      <c r="N2002">
        <v>3.64</v>
      </c>
      <c r="O2002">
        <v>2.91</v>
      </c>
      <c r="P2002">
        <v>7540</v>
      </c>
      <c r="Q2002">
        <v>35.296447700000002</v>
      </c>
      <c r="R2002">
        <v>136.2536345</v>
      </c>
      <c r="S2002">
        <v>78.400000000000006</v>
      </c>
    </row>
    <row r="2003" spans="1:19" x14ac:dyDescent="0.4">
      <c r="A2003" s="2">
        <v>979648</v>
      </c>
      <c r="B2003" s="2">
        <f t="shared" si="125"/>
        <v>979.64800000000002</v>
      </c>
      <c r="C2003" s="2">
        <f t="shared" si="124"/>
        <v>111.399</v>
      </c>
      <c r="D2003" s="2">
        <v>1.1000000000000001</v>
      </c>
      <c r="E2003" s="2">
        <v>-0.15</v>
      </c>
      <c r="F2003" s="2">
        <v>11.15</v>
      </c>
      <c r="G2003">
        <v>0.61</v>
      </c>
      <c r="H2003">
        <v>-2.6</v>
      </c>
      <c r="I2003">
        <v>-35.369999999999997</v>
      </c>
      <c r="J2003">
        <v>1006.24</v>
      </c>
      <c r="K2003">
        <v>38.99</v>
      </c>
      <c r="L2003" s="2">
        <f t="shared" si="126"/>
        <v>63.458958294880517</v>
      </c>
      <c r="M2003" s="2">
        <f t="shared" si="127"/>
        <v>-4.6934862051194841</v>
      </c>
      <c r="N2003">
        <v>3.64</v>
      </c>
      <c r="O2003">
        <v>2.91</v>
      </c>
      <c r="P2003">
        <v>7476</v>
      </c>
      <c r="Q2003">
        <v>35.296447499999999</v>
      </c>
      <c r="R2003">
        <v>136.2536345</v>
      </c>
      <c r="S2003">
        <v>78.5</v>
      </c>
    </row>
    <row r="2004" spans="1:19" x14ac:dyDescent="0.4">
      <c r="A2004" s="2">
        <v>979705</v>
      </c>
      <c r="B2004" s="2">
        <f t="shared" si="125"/>
        <v>979.70500000000004</v>
      </c>
      <c r="C2004" s="2">
        <f t="shared" si="124"/>
        <v>111.45600000000002</v>
      </c>
      <c r="D2004" s="2">
        <v>0.18</v>
      </c>
      <c r="E2004" s="2">
        <v>-0.19</v>
      </c>
      <c r="F2004" s="2">
        <v>9.17</v>
      </c>
      <c r="G2004">
        <v>0.63</v>
      </c>
      <c r="H2004">
        <v>-2.56</v>
      </c>
      <c r="I2004">
        <v>-35.32</v>
      </c>
      <c r="J2004">
        <v>1006.27</v>
      </c>
      <c r="K2004">
        <v>39</v>
      </c>
      <c r="L2004" s="2">
        <f t="shared" si="126"/>
        <v>63.188283557904967</v>
      </c>
      <c r="M2004" s="2">
        <f t="shared" si="127"/>
        <v>-4.9641609420950346</v>
      </c>
      <c r="N2004">
        <v>3.64</v>
      </c>
      <c r="O2004">
        <v>2.91</v>
      </c>
      <c r="P2004">
        <v>7464</v>
      </c>
      <c r="Q2004">
        <v>35.296447499999999</v>
      </c>
      <c r="R2004">
        <v>136.2536345</v>
      </c>
      <c r="S2004">
        <v>78.5</v>
      </c>
    </row>
    <row r="2005" spans="1:19" x14ac:dyDescent="0.4">
      <c r="A2005" s="2">
        <v>979761</v>
      </c>
      <c r="B2005" s="2">
        <f t="shared" si="125"/>
        <v>979.76099999999997</v>
      </c>
      <c r="C2005" s="2">
        <f t="shared" si="124"/>
        <v>111.51199999999994</v>
      </c>
      <c r="D2005" s="2">
        <v>0.38</v>
      </c>
      <c r="E2005" s="2">
        <v>0.05</v>
      </c>
      <c r="F2005" s="2">
        <v>9.6199999999999992</v>
      </c>
      <c r="G2005">
        <v>0.7</v>
      </c>
      <c r="H2005">
        <v>-2.57</v>
      </c>
      <c r="I2005">
        <v>-35.270000000000003</v>
      </c>
      <c r="J2005">
        <v>1006.3</v>
      </c>
      <c r="K2005">
        <v>38.99</v>
      </c>
      <c r="L2005" s="2">
        <f t="shared" si="126"/>
        <v>62.913569912682206</v>
      </c>
      <c r="M2005" s="2">
        <f t="shared" si="127"/>
        <v>-5.2388745873177953</v>
      </c>
      <c r="N2005">
        <v>3.64</v>
      </c>
      <c r="O2005">
        <v>2.91</v>
      </c>
      <c r="P2005">
        <v>7460</v>
      </c>
      <c r="Q2005">
        <v>35.296447299999997</v>
      </c>
      <c r="R2005">
        <v>136.2536345</v>
      </c>
      <c r="S2005">
        <v>78.5</v>
      </c>
    </row>
    <row r="2006" spans="1:19" x14ac:dyDescent="0.4">
      <c r="A2006" s="2">
        <v>979818</v>
      </c>
      <c r="B2006" s="2">
        <f t="shared" si="125"/>
        <v>979.81799999999998</v>
      </c>
      <c r="C2006" s="2">
        <f t="shared" si="124"/>
        <v>111.56899999999996</v>
      </c>
      <c r="D2006" s="2">
        <v>0.45</v>
      </c>
      <c r="E2006" s="2">
        <v>-0.94</v>
      </c>
      <c r="F2006" s="2">
        <v>8.41</v>
      </c>
      <c r="G2006">
        <v>0.68</v>
      </c>
      <c r="H2006">
        <v>-2.57</v>
      </c>
      <c r="I2006">
        <v>-35.24</v>
      </c>
      <c r="J2006">
        <v>1006.29</v>
      </c>
      <c r="K2006">
        <v>39.01</v>
      </c>
      <c r="L2006" s="2">
        <f t="shared" si="126"/>
        <v>63.00850222488836</v>
      </c>
      <c r="M2006" s="2">
        <f t="shared" si="127"/>
        <v>-5.143942275111641</v>
      </c>
      <c r="N2006">
        <v>3.65</v>
      </c>
      <c r="O2006">
        <v>2.91</v>
      </c>
      <c r="P2006">
        <v>7542</v>
      </c>
      <c r="Q2006">
        <v>35.296447299999997</v>
      </c>
      <c r="R2006">
        <v>136.2536345</v>
      </c>
      <c r="S2006">
        <v>78.5</v>
      </c>
    </row>
    <row r="2007" spans="1:19" x14ac:dyDescent="0.4">
      <c r="A2007" s="2">
        <v>979874</v>
      </c>
      <c r="B2007" s="2">
        <f t="shared" si="125"/>
        <v>979.87400000000002</v>
      </c>
      <c r="C2007" s="2">
        <f t="shared" si="124"/>
        <v>111.625</v>
      </c>
      <c r="D2007" s="2">
        <v>0.47</v>
      </c>
      <c r="E2007" s="2">
        <v>-0.68</v>
      </c>
      <c r="F2007" s="2">
        <v>8.4</v>
      </c>
      <c r="G2007">
        <v>0.68</v>
      </c>
      <c r="H2007">
        <v>-2.4900000000000002</v>
      </c>
      <c r="I2007">
        <v>-35.19</v>
      </c>
      <c r="J2007">
        <v>1006.31</v>
      </c>
      <c r="K2007">
        <v>39.01</v>
      </c>
      <c r="L2007" s="2">
        <f t="shared" si="126"/>
        <v>62.826700900265813</v>
      </c>
      <c r="M2007" s="2">
        <f t="shared" si="127"/>
        <v>-5.3257435997341886</v>
      </c>
      <c r="N2007">
        <v>3.64</v>
      </c>
      <c r="O2007">
        <v>2.91</v>
      </c>
      <c r="P2007">
        <v>7488</v>
      </c>
      <c r="Q2007">
        <v>35.296447299999997</v>
      </c>
      <c r="R2007">
        <v>136.2536345</v>
      </c>
      <c r="S2007">
        <v>78.5</v>
      </c>
    </row>
    <row r="2008" spans="1:19" x14ac:dyDescent="0.4">
      <c r="A2008" s="2">
        <v>979931</v>
      </c>
      <c r="B2008" s="2">
        <f t="shared" si="125"/>
        <v>979.93100000000004</v>
      </c>
      <c r="C2008" s="2">
        <f t="shared" si="124"/>
        <v>111.68200000000002</v>
      </c>
      <c r="D2008" s="2">
        <v>0.93</v>
      </c>
      <c r="E2008" s="2">
        <v>-0.39</v>
      </c>
      <c r="F2008" s="2">
        <v>8.6300000000000008</v>
      </c>
      <c r="G2008">
        <v>0.76</v>
      </c>
      <c r="H2008">
        <v>-2.48</v>
      </c>
      <c r="I2008">
        <v>-35.15</v>
      </c>
      <c r="J2008">
        <v>1006.32</v>
      </c>
      <c r="K2008">
        <v>39.01</v>
      </c>
      <c r="L2008" s="2">
        <f t="shared" si="126"/>
        <v>62.735801850659762</v>
      </c>
      <c r="M2008" s="2">
        <f t="shared" si="127"/>
        <v>-5.4166426493402398</v>
      </c>
      <c r="N2008">
        <v>3.63</v>
      </c>
      <c r="O2008">
        <v>2.91</v>
      </c>
      <c r="P2008">
        <v>7546</v>
      </c>
      <c r="Q2008">
        <v>35.296447299999997</v>
      </c>
      <c r="R2008">
        <v>136.2536345</v>
      </c>
      <c r="S2008">
        <v>78.5</v>
      </c>
    </row>
    <row r="2009" spans="1:19" x14ac:dyDescent="0.4">
      <c r="A2009" s="2">
        <v>979989</v>
      </c>
      <c r="B2009" s="2">
        <f t="shared" si="125"/>
        <v>979.98900000000003</v>
      </c>
      <c r="C2009" s="2">
        <f t="shared" si="124"/>
        <v>111.74000000000001</v>
      </c>
      <c r="D2009" s="2">
        <v>0.91</v>
      </c>
      <c r="E2009" s="2">
        <v>-0.37</v>
      </c>
      <c r="F2009" s="2">
        <v>8.19</v>
      </c>
      <c r="G2009">
        <v>0.73</v>
      </c>
      <c r="H2009">
        <v>-2.46</v>
      </c>
      <c r="I2009">
        <v>-35.15</v>
      </c>
      <c r="J2009">
        <v>1006.3</v>
      </c>
      <c r="K2009">
        <v>39.01</v>
      </c>
      <c r="L2009" s="2">
        <f t="shared" si="126"/>
        <v>62.917601024998007</v>
      </c>
      <c r="M2009" s="2">
        <f t="shared" si="127"/>
        <v>-5.2348434750019948</v>
      </c>
      <c r="N2009">
        <v>3.63</v>
      </c>
      <c r="O2009">
        <v>2.91</v>
      </c>
      <c r="P2009">
        <v>7548</v>
      </c>
      <c r="Q2009">
        <v>35.296447499999999</v>
      </c>
      <c r="R2009">
        <v>136.25363530000001</v>
      </c>
      <c r="S2009">
        <v>78.5</v>
      </c>
    </row>
    <row r="2010" spans="1:19" x14ac:dyDescent="0.4">
      <c r="A2010" s="2">
        <v>980047</v>
      </c>
      <c r="B2010" s="2">
        <f t="shared" si="125"/>
        <v>980.04700000000003</v>
      </c>
      <c r="C2010" s="2">
        <f t="shared" si="124"/>
        <v>111.798</v>
      </c>
      <c r="D2010" s="2">
        <v>1.31</v>
      </c>
      <c r="E2010" s="2">
        <v>0.03</v>
      </c>
      <c r="F2010" s="2">
        <v>9.5500000000000007</v>
      </c>
      <c r="G2010">
        <v>0.63</v>
      </c>
      <c r="H2010">
        <v>-2.4900000000000002</v>
      </c>
      <c r="I2010">
        <v>-35.14</v>
      </c>
      <c r="J2010">
        <v>1006.27</v>
      </c>
      <c r="K2010">
        <v>39</v>
      </c>
      <c r="L2010" s="2">
        <f t="shared" si="126"/>
        <v>63.188283557904967</v>
      </c>
      <c r="M2010" s="2">
        <f t="shared" si="127"/>
        <v>-4.9641609420950346</v>
      </c>
      <c r="N2010">
        <v>3.64</v>
      </c>
      <c r="O2010">
        <v>2.91</v>
      </c>
      <c r="P2010">
        <v>7546</v>
      </c>
      <c r="Q2010">
        <v>35.296447299999997</v>
      </c>
      <c r="R2010">
        <v>136.25363479999999</v>
      </c>
      <c r="S2010">
        <v>78.599999999999994</v>
      </c>
    </row>
    <row r="2011" spans="1:19" x14ac:dyDescent="0.4">
      <c r="A2011" s="2">
        <v>980102</v>
      </c>
      <c r="B2011" s="2">
        <f t="shared" si="125"/>
        <v>980.10199999999998</v>
      </c>
      <c r="C2011" s="2">
        <f t="shared" si="124"/>
        <v>111.85299999999995</v>
      </c>
      <c r="D2011" s="2">
        <v>1.44</v>
      </c>
      <c r="E2011" s="2">
        <v>0.37</v>
      </c>
      <c r="F2011" s="2">
        <v>9.65</v>
      </c>
      <c r="G2011">
        <v>0.54</v>
      </c>
      <c r="H2011">
        <v>-2.5</v>
      </c>
      <c r="I2011">
        <v>-35.15</v>
      </c>
      <c r="J2011">
        <v>1006.25</v>
      </c>
      <c r="K2011">
        <v>39.01</v>
      </c>
      <c r="L2011" s="2">
        <f t="shared" si="126"/>
        <v>63.372117776340524</v>
      </c>
      <c r="M2011" s="2">
        <f t="shared" si="127"/>
        <v>-4.7803267236594778</v>
      </c>
      <c r="N2011">
        <v>3.63</v>
      </c>
      <c r="O2011">
        <v>2.91</v>
      </c>
      <c r="P2011">
        <v>0</v>
      </c>
      <c r="Q2011">
        <v>35.296447299999997</v>
      </c>
      <c r="R2011">
        <v>136.25363479999999</v>
      </c>
      <c r="S2011">
        <v>78.599999999999994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685F-1D90-40D0-9874-AFAAB5B62170}">
  <dimension ref="A1:O920"/>
  <sheetViews>
    <sheetView tabSelected="1" topLeftCell="A882" zoomScale="70" zoomScaleNormal="70" workbookViewId="0">
      <selection activeCell="K287" sqref="K287:L919"/>
    </sheetView>
  </sheetViews>
  <sheetFormatPr defaultRowHeight="18.75" x14ac:dyDescent="0.4"/>
  <cols>
    <col min="1" max="2" width="16" customWidth="1"/>
    <col min="3" max="4" width="26.25" customWidth="1"/>
    <col min="5" max="5" width="32.375" customWidth="1"/>
    <col min="6" max="6" width="12.625" style="2"/>
    <col min="7" max="7" width="8.875" style="2" customWidth="1"/>
    <col min="8" max="8" width="12.375" customWidth="1"/>
    <col min="14" max="14" width="13.375" customWidth="1"/>
    <col min="19" max="19" width="9.125" customWidth="1"/>
    <col min="26" max="26" width="9.25" customWidth="1"/>
  </cols>
  <sheetData>
    <row r="1" spans="1:15" x14ac:dyDescent="0.4">
      <c r="A1" t="s">
        <v>16</v>
      </c>
      <c r="B1" t="s">
        <v>18</v>
      </c>
      <c r="C1" t="s">
        <v>22</v>
      </c>
      <c r="E1" t="s">
        <v>23</v>
      </c>
      <c r="F1" t="s">
        <v>12</v>
      </c>
      <c r="G1" t="s">
        <v>17</v>
      </c>
      <c r="H1" t="s">
        <v>0</v>
      </c>
      <c r="I1" t="s">
        <v>1</v>
      </c>
      <c r="J1" t="s">
        <v>2</v>
      </c>
      <c r="K1" t="s">
        <v>19</v>
      </c>
      <c r="L1" t="s">
        <v>20</v>
      </c>
      <c r="M1" t="s">
        <v>21</v>
      </c>
      <c r="N1" t="s">
        <v>11</v>
      </c>
      <c r="O1" t="s">
        <v>24</v>
      </c>
    </row>
    <row r="2" spans="1:15" x14ac:dyDescent="0.4">
      <c r="A2">
        <v>-18.484000000000037</v>
      </c>
      <c r="B2">
        <f>A2-4</f>
        <v>-22.484000000000037</v>
      </c>
      <c r="C2">
        <v>10.499999997176744</v>
      </c>
      <c r="D2">
        <f>C2+0.1</f>
        <v>10.599999997176743</v>
      </c>
      <c r="E2">
        <v>12.607002566022203</v>
      </c>
      <c r="F2">
        <v>0</v>
      </c>
      <c r="G2">
        <v>7342</v>
      </c>
      <c r="H2">
        <v>1.51</v>
      </c>
      <c r="I2">
        <v>7.04</v>
      </c>
      <c r="J2">
        <v>-6.87</v>
      </c>
      <c r="K2">
        <v>35.294235700000002</v>
      </c>
      <c r="L2">
        <v>136.25443899999999</v>
      </c>
      <c r="M2">
        <v>96.7</v>
      </c>
      <c r="N2">
        <v>1.89</v>
      </c>
      <c r="O2">
        <f>I2*-1</f>
        <v>-7.04</v>
      </c>
    </row>
    <row r="3" spans="1:15" x14ac:dyDescent="0.4">
      <c r="A3">
        <v>-18.427000000000021</v>
      </c>
      <c r="B3">
        <f t="shared" ref="B3:B66" si="0">A3-4</f>
        <v>-22.427000000000021</v>
      </c>
      <c r="C3">
        <v>10.499999997176744</v>
      </c>
      <c r="D3">
        <f t="shared" ref="D3:D66" si="1">C3+0.1</f>
        <v>10.599999997176743</v>
      </c>
      <c r="E3">
        <v>12.607002566022203</v>
      </c>
      <c r="F3">
        <v>0</v>
      </c>
      <c r="G3">
        <v>7342</v>
      </c>
      <c r="H3">
        <v>1.52</v>
      </c>
      <c r="I3">
        <v>7.12</v>
      </c>
      <c r="J3">
        <v>-6.87</v>
      </c>
      <c r="K3">
        <v>35.294235700000002</v>
      </c>
      <c r="L3">
        <v>136.25443899999999</v>
      </c>
      <c r="M3">
        <v>96.7</v>
      </c>
      <c r="N3">
        <v>1.9</v>
      </c>
      <c r="O3">
        <f t="shared" ref="O3:O66" si="2">I3*-1</f>
        <v>-7.12</v>
      </c>
    </row>
    <row r="4" spans="1:15" x14ac:dyDescent="0.4">
      <c r="A4">
        <v>-18.370999999999981</v>
      </c>
      <c r="B4">
        <f t="shared" si="0"/>
        <v>-22.370999999999981</v>
      </c>
      <c r="C4">
        <v>10.499999997176744</v>
      </c>
      <c r="D4">
        <f t="shared" si="1"/>
        <v>10.599999997176743</v>
      </c>
      <c r="E4">
        <v>12.607002566022203</v>
      </c>
      <c r="F4">
        <v>0</v>
      </c>
      <c r="G4">
        <v>7342</v>
      </c>
      <c r="H4">
        <v>1.55</v>
      </c>
      <c r="I4">
        <v>7.24</v>
      </c>
      <c r="J4">
        <v>-6.87</v>
      </c>
      <c r="K4">
        <v>35.294235499999999</v>
      </c>
      <c r="L4">
        <v>136.25443920000001</v>
      </c>
      <c r="M4">
        <v>96.7</v>
      </c>
      <c r="N4">
        <v>1.89</v>
      </c>
      <c r="O4">
        <f t="shared" si="2"/>
        <v>-7.24</v>
      </c>
    </row>
    <row r="5" spans="1:15" x14ac:dyDescent="0.4">
      <c r="A5">
        <v>-18.315000000000055</v>
      </c>
      <c r="B5">
        <f t="shared" si="0"/>
        <v>-22.315000000000055</v>
      </c>
      <c r="C5">
        <v>10.499999997176744</v>
      </c>
      <c r="D5">
        <f t="shared" si="1"/>
        <v>10.599999997176743</v>
      </c>
      <c r="E5">
        <v>12.607002566022203</v>
      </c>
      <c r="F5">
        <v>0</v>
      </c>
      <c r="G5">
        <v>7340</v>
      </c>
      <c r="H5">
        <v>1.58</v>
      </c>
      <c r="I5">
        <v>7.28</v>
      </c>
      <c r="J5">
        <v>-6.87</v>
      </c>
      <c r="K5">
        <v>35.294235499999999</v>
      </c>
      <c r="L5">
        <v>136.25443920000001</v>
      </c>
      <c r="M5">
        <v>96.7</v>
      </c>
      <c r="N5">
        <v>1.89</v>
      </c>
      <c r="O5">
        <f t="shared" si="2"/>
        <v>-7.28</v>
      </c>
    </row>
    <row r="6" spans="1:15" x14ac:dyDescent="0.4">
      <c r="A6">
        <v>-18.258000000000038</v>
      </c>
      <c r="B6">
        <f t="shared" si="0"/>
        <v>-22.258000000000038</v>
      </c>
      <c r="C6">
        <v>10.588879596717831</v>
      </c>
      <c r="D6">
        <f t="shared" si="1"/>
        <v>10.688879596717831</v>
      </c>
      <c r="E6">
        <v>12.69588216556329</v>
      </c>
      <c r="F6">
        <v>0</v>
      </c>
      <c r="G6">
        <v>7342</v>
      </c>
      <c r="H6">
        <v>1.57</v>
      </c>
      <c r="I6">
        <v>7.27</v>
      </c>
      <c r="J6">
        <v>-6.87</v>
      </c>
      <c r="K6">
        <v>35.294235700000002</v>
      </c>
      <c r="L6">
        <v>136.25443899999999</v>
      </c>
      <c r="M6">
        <v>96.7</v>
      </c>
      <c r="N6">
        <v>1.79</v>
      </c>
      <c r="O6">
        <f t="shared" si="2"/>
        <v>-7.27</v>
      </c>
    </row>
    <row r="7" spans="1:15" x14ac:dyDescent="0.4">
      <c r="A7">
        <v>-18.201999999999998</v>
      </c>
      <c r="B7">
        <f t="shared" si="0"/>
        <v>-22.201999999999998</v>
      </c>
      <c r="C7">
        <v>10.499999997176744</v>
      </c>
      <c r="D7">
        <f t="shared" si="1"/>
        <v>10.599999997176743</v>
      </c>
      <c r="E7">
        <v>12.607002566022203</v>
      </c>
      <c r="F7">
        <v>0</v>
      </c>
      <c r="G7">
        <v>7342</v>
      </c>
      <c r="H7">
        <v>1.57</v>
      </c>
      <c r="I7">
        <v>7.26</v>
      </c>
      <c r="J7">
        <v>-6.87</v>
      </c>
      <c r="K7">
        <v>35.294235700000002</v>
      </c>
      <c r="L7">
        <v>136.25443920000001</v>
      </c>
      <c r="M7">
        <v>96.7</v>
      </c>
      <c r="N7">
        <v>1.83</v>
      </c>
      <c r="O7">
        <f t="shared" si="2"/>
        <v>-7.26</v>
      </c>
    </row>
    <row r="8" spans="1:15" x14ac:dyDescent="0.4">
      <c r="A8">
        <v>-18.144000000000005</v>
      </c>
      <c r="B8">
        <f t="shared" si="0"/>
        <v>-22.144000000000005</v>
      </c>
      <c r="C8">
        <v>10.494977811843938</v>
      </c>
      <c r="D8">
        <f t="shared" si="1"/>
        <v>10.594977811843938</v>
      </c>
      <c r="E8">
        <v>12.601980380689398</v>
      </c>
      <c r="F8">
        <v>0</v>
      </c>
      <c r="G8">
        <v>7342</v>
      </c>
      <c r="H8">
        <v>1.58</v>
      </c>
      <c r="I8">
        <v>7.23</v>
      </c>
      <c r="J8">
        <v>-6.87</v>
      </c>
      <c r="K8">
        <v>35.294235700000002</v>
      </c>
      <c r="L8">
        <v>136.25443920000001</v>
      </c>
      <c r="M8">
        <v>96.7</v>
      </c>
      <c r="N8">
        <v>1.93</v>
      </c>
      <c r="O8">
        <f t="shared" si="2"/>
        <v>-7.23</v>
      </c>
    </row>
    <row r="9" spans="1:15" x14ac:dyDescent="0.4">
      <c r="A9">
        <v>-18.086999999999989</v>
      </c>
      <c r="B9">
        <f t="shared" si="0"/>
        <v>-22.086999999999989</v>
      </c>
      <c r="C9">
        <v>10.494977811843938</v>
      </c>
      <c r="D9">
        <f t="shared" si="1"/>
        <v>10.594977811843938</v>
      </c>
      <c r="E9">
        <v>12.601980380689398</v>
      </c>
      <c r="F9">
        <v>0</v>
      </c>
      <c r="G9">
        <v>7342</v>
      </c>
      <c r="H9">
        <v>1.58</v>
      </c>
      <c r="I9">
        <v>7.23</v>
      </c>
      <c r="J9">
        <v>-6.87</v>
      </c>
      <c r="K9">
        <v>35.294235499999999</v>
      </c>
      <c r="L9">
        <v>136.25443899999999</v>
      </c>
      <c r="M9">
        <v>96.7</v>
      </c>
      <c r="N9">
        <v>1.74</v>
      </c>
      <c r="O9">
        <f t="shared" si="2"/>
        <v>-7.23</v>
      </c>
    </row>
    <row r="10" spans="1:15" x14ac:dyDescent="0.4">
      <c r="A10">
        <v>-18.031000000000063</v>
      </c>
      <c r="B10">
        <f t="shared" si="0"/>
        <v>-22.031000000000063</v>
      </c>
      <c r="C10">
        <v>10.499999997176744</v>
      </c>
      <c r="D10">
        <f t="shared" si="1"/>
        <v>10.599999997176743</v>
      </c>
      <c r="E10">
        <v>12.607002566022203</v>
      </c>
      <c r="F10">
        <v>0</v>
      </c>
      <c r="G10">
        <v>7342</v>
      </c>
      <c r="H10">
        <v>1.57</v>
      </c>
      <c r="I10">
        <v>7.24</v>
      </c>
      <c r="J10">
        <v>-6.87</v>
      </c>
      <c r="K10">
        <v>35.294235499999999</v>
      </c>
      <c r="L10">
        <v>136.25443899999999</v>
      </c>
      <c r="M10">
        <v>96.7</v>
      </c>
      <c r="N10">
        <v>1.63</v>
      </c>
      <c r="O10">
        <f t="shared" si="2"/>
        <v>-7.24</v>
      </c>
    </row>
    <row r="11" spans="1:15" x14ac:dyDescent="0.4">
      <c r="A11">
        <v>-17.975000000000023</v>
      </c>
      <c r="B11">
        <f t="shared" si="0"/>
        <v>-21.975000000000023</v>
      </c>
      <c r="C11">
        <v>10.499999997176744</v>
      </c>
      <c r="D11">
        <f t="shared" si="1"/>
        <v>10.599999997176743</v>
      </c>
      <c r="E11">
        <v>12.607002566022203</v>
      </c>
      <c r="F11">
        <v>0</v>
      </c>
      <c r="G11">
        <v>7342</v>
      </c>
      <c r="H11">
        <v>1.57</v>
      </c>
      <c r="I11">
        <v>7.24</v>
      </c>
      <c r="J11">
        <v>-6.87</v>
      </c>
      <c r="K11">
        <v>35.294235499999999</v>
      </c>
      <c r="L11">
        <v>136.25443899999999</v>
      </c>
      <c r="M11">
        <v>96.7</v>
      </c>
      <c r="N11">
        <v>1.62</v>
      </c>
      <c r="O11">
        <f t="shared" si="2"/>
        <v>-7.24</v>
      </c>
    </row>
    <row r="12" spans="1:15" x14ac:dyDescent="0.4">
      <c r="A12">
        <v>-17.918999999999983</v>
      </c>
      <c r="B12">
        <f t="shared" si="0"/>
        <v>-21.918999999999983</v>
      </c>
      <c r="C12">
        <v>10.499999997176744</v>
      </c>
      <c r="D12">
        <f t="shared" si="1"/>
        <v>10.599999997176743</v>
      </c>
      <c r="E12">
        <v>12.607002566022203</v>
      </c>
      <c r="F12">
        <v>0</v>
      </c>
      <c r="G12">
        <v>7342</v>
      </c>
      <c r="H12">
        <v>1.57</v>
      </c>
      <c r="I12">
        <v>7.25</v>
      </c>
      <c r="J12">
        <v>-6.87</v>
      </c>
      <c r="K12">
        <v>35.294235499999999</v>
      </c>
      <c r="L12">
        <v>136.25443899999999</v>
      </c>
      <c r="M12">
        <v>96.7</v>
      </c>
      <c r="N12">
        <v>1.73</v>
      </c>
      <c r="O12">
        <f t="shared" si="2"/>
        <v>-7.25</v>
      </c>
    </row>
    <row r="13" spans="1:15" x14ac:dyDescent="0.4">
      <c r="A13">
        <v>-17.863000000000056</v>
      </c>
      <c r="B13">
        <f t="shared" si="0"/>
        <v>-21.863000000000056</v>
      </c>
      <c r="C13">
        <v>10.497488904510334</v>
      </c>
      <c r="D13">
        <f t="shared" si="1"/>
        <v>10.597488904510334</v>
      </c>
      <c r="E13">
        <v>12.604491473355793</v>
      </c>
      <c r="F13">
        <v>0</v>
      </c>
      <c r="G13">
        <v>7342</v>
      </c>
      <c r="H13">
        <v>1.57</v>
      </c>
      <c r="I13">
        <v>7.27</v>
      </c>
      <c r="J13">
        <v>-6.87</v>
      </c>
      <c r="K13">
        <v>35.294235299999997</v>
      </c>
      <c r="L13">
        <v>136.25443920000001</v>
      </c>
      <c r="M13">
        <v>96.7</v>
      </c>
      <c r="N13">
        <v>1.72</v>
      </c>
      <c r="O13">
        <f t="shared" si="2"/>
        <v>-7.27</v>
      </c>
    </row>
    <row r="14" spans="1:15" x14ac:dyDescent="0.4">
      <c r="A14">
        <v>-17.805000000000064</v>
      </c>
      <c r="B14">
        <f t="shared" si="0"/>
        <v>-21.805000000000064</v>
      </c>
      <c r="C14">
        <v>10.499999997176744</v>
      </c>
      <c r="D14">
        <f t="shared" si="1"/>
        <v>10.599999997176743</v>
      </c>
      <c r="E14">
        <v>12.607002566022203</v>
      </c>
      <c r="F14">
        <v>0</v>
      </c>
      <c r="G14">
        <v>7342</v>
      </c>
      <c r="H14">
        <v>1.59</v>
      </c>
      <c r="I14">
        <v>7.24</v>
      </c>
      <c r="J14">
        <v>-6.88</v>
      </c>
      <c r="K14">
        <v>35.294235299999997</v>
      </c>
      <c r="L14">
        <v>136.25443920000001</v>
      </c>
      <c r="M14">
        <v>96.7</v>
      </c>
      <c r="N14">
        <v>1.72</v>
      </c>
      <c r="O14">
        <f t="shared" si="2"/>
        <v>-7.24</v>
      </c>
    </row>
    <row r="15" spans="1:15" x14ac:dyDescent="0.4">
      <c r="A15">
        <v>-17.748000000000047</v>
      </c>
      <c r="B15">
        <f t="shared" si="0"/>
        <v>-21.748000000000047</v>
      </c>
      <c r="C15">
        <v>10.497488904510334</v>
      </c>
      <c r="D15">
        <f t="shared" si="1"/>
        <v>10.597488904510334</v>
      </c>
      <c r="E15">
        <v>12.604491473355793</v>
      </c>
      <c r="F15">
        <v>0</v>
      </c>
      <c r="G15">
        <v>7342</v>
      </c>
      <c r="H15">
        <v>1.62</v>
      </c>
      <c r="I15">
        <v>7.18</v>
      </c>
      <c r="J15">
        <v>-6.88</v>
      </c>
      <c r="K15">
        <v>35.294235299999997</v>
      </c>
      <c r="L15">
        <v>136.25443920000001</v>
      </c>
      <c r="M15">
        <v>96.7</v>
      </c>
      <c r="N15">
        <v>1.73</v>
      </c>
      <c r="O15">
        <f t="shared" si="2"/>
        <v>-7.18</v>
      </c>
    </row>
    <row r="16" spans="1:15" x14ac:dyDescent="0.4">
      <c r="A16">
        <v>-17.692999999999984</v>
      </c>
      <c r="B16">
        <f t="shared" si="0"/>
        <v>-21.692999999999984</v>
      </c>
      <c r="C16">
        <v>10.497488904510334</v>
      </c>
      <c r="D16">
        <f t="shared" si="1"/>
        <v>10.597488904510334</v>
      </c>
      <c r="E16">
        <v>12.604491473355793</v>
      </c>
      <c r="F16">
        <v>0</v>
      </c>
      <c r="G16">
        <v>7342</v>
      </c>
      <c r="H16">
        <v>1.62</v>
      </c>
      <c r="I16">
        <v>7.14</v>
      </c>
      <c r="J16">
        <v>-6.88</v>
      </c>
      <c r="K16">
        <v>35.294235299999997</v>
      </c>
      <c r="L16">
        <v>136.25443899999999</v>
      </c>
      <c r="M16">
        <v>96.7</v>
      </c>
      <c r="N16">
        <v>1.64</v>
      </c>
      <c r="O16">
        <f t="shared" si="2"/>
        <v>-7.14</v>
      </c>
    </row>
    <row r="17" spans="1:15" x14ac:dyDescent="0.4">
      <c r="A17">
        <v>-17.522000000000048</v>
      </c>
      <c r="B17">
        <f t="shared" si="0"/>
        <v>-21.522000000000048</v>
      </c>
      <c r="C17">
        <v>10.497488904510334</v>
      </c>
      <c r="D17">
        <f t="shared" si="1"/>
        <v>10.597488904510334</v>
      </c>
      <c r="E17">
        <v>12.604491473355793</v>
      </c>
      <c r="F17">
        <v>0</v>
      </c>
      <c r="G17">
        <v>7342</v>
      </c>
      <c r="H17">
        <v>1.63</v>
      </c>
      <c r="I17">
        <v>7.13</v>
      </c>
      <c r="J17">
        <v>-6.88</v>
      </c>
      <c r="K17">
        <v>35.294235299999997</v>
      </c>
      <c r="L17">
        <v>136.25443899999999</v>
      </c>
      <c r="M17">
        <v>96.7</v>
      </c>
      <c r="N17">
        <v>1.71</v>
      </c>
      <c r="O17">
        <f t="shared" si="2"/>
        <v>-7.13</v>
      </c>
    </row>
    <row r="18" spans="1:15" x14ac:dyDescent="0.4">
      <c r="A18">
        <v>-17.466000000000008</v>
      </c>
      <c r="B18">
        <f t="shared" si="0"/>
        <v>-21.466000000000008</v>
      </c>
      <c r="C18">
        <v>10.497488904510334</v>
      </c>
      <c r="D18">
        <f t="shared" si="1"/>
        <v>10.597488904510334</v>
      </c>
      <c r="E18">
        <v>12.604491473355793</v>
      </c>
      <c r="F18">
        <v>0</v>
      </c>
      <c r="G18">
        <v>7342</v>
      </c>
      <c r="H18">
        <v>1.63</v>
      </c>
      <c r="I18">
        <v>7.12</v>
      </c>
      <c r="J18">
        <v>-6.88</v>
      </c>
      <c r="K18">
        <v>35.294235299999997</v>
      </c>
      <c r="L18">
        <v>136.25443899999999</v>
      </c>
      <c r="M18">
        <v>96.7</v>
      </c>
      <c r="N18">
        <v>1.71</v>
      </c>
      <c r="O18">
        <f t="shared" si="2"/>
        <v>-7.12</v>
      </c>
    </row>
    <row r="19" spans="1:15" x14ac:dyDescent="0.4">
      <c r="A19">
        <v>-17.409999999999968</v>
      </c>
      <c r="B19">
        <f t="shared" si="0"/>
        <v>-21.409999999999968</v>
      </c>
      <c r="C19">
        <v>10.497488904510334</v>
      </c>
      <c r="D19">
        <f t="shared" si="1"/>
        <v>10.597488904510334</v>
      </c>
      <c r="E19">
        <v>12.604491473355793</v>
      </c>
      <c r="F19">
        <v>0</v>
      </c>
      <c r="G19">
        <v>7342</v>
      </c>
      <c r="H19">
        <v>1.64</v>
      </c>
      <c r="I19">
        <v>7.12</v>
      </c>
      <c r="J19">
        <v>-6.88</v>
      </c>
      <c r="K19">
        <v>35.294235299999997</v>
      </c>
      <c r="L19">
        <v>136.25443899999999</v>
      </c>
      <c r="M19">
        <v>96.7</v>
      </c>
      <c r="N19">
        <v>1.7</v>
      </c>
      <c r="O19">
        <f t="shared" si="2"/>
        <v>-7.12</v>
      </c>
    </row>
    <row r="20" spans="1:15" x14ac:dyDescent="0.4">
      <c r="A20">
        <v>-17.354000000000042</v>
      </c>
      <c r="B20">
        <f t="shared" si="0"/>
        <v>-21.354000000000042</v>
      </c>
      <c r="C20">
        <v>10.494977811843938</v>
      </c>
      <c r="D20">
        <f t="shared" si="1"/>
        <v>10.594977811843938</v>
      </c>
      <c r="E20">
        <v>12.601980380689398</v>
      </c>
      <c r="F20">
        <v>0</v>
      </c>
      <c r="G20">
        <v>7342</v>
      </c>
      <c r="H20">
        <v>1.64</v>
      </c>
      <c r="I20">
        <v>7.12</v>
      </c>
      <c r="J20">
        <v>-6.88</v>
      </c>
      <c r="K20">
        <v>35.294235200000003</v>
      </c>
      <c r="L20">
        <v>136.25443920000001</v>
      </c>
      <c r="M20">
        <v>96.7</v>
      </c>
      <c r="N20">
        <v>1.79</v>
      </c>
      <c r="O20">
        <f t="shared" si="2"/>
        <v>-7.12</v>
      </c>
    </row>
    <row r="21" spans="1:15" x14ac:dyDescent="0.4">
      <c r="A21">
        <v>-17.297000000000025</v>
      </c>
      <c r="B21">
        <f t="shared" si="0"/>
        <v>-21.297000000000025</v>
      </c>
      <c r="C21">
        <v>10.586365586178673</v>
      </c>
      <c r="D21">
        <f t="shared" si="1"/>
        <v>10.686365586178672</v>
      </c>
      <c r="E21">
        <v>12.693368155024132</v>
      </c>
      <c r="F21">
        <v>0</v>
      </c>
      <c r="G21">
        <v>7342</v>
      </c>
      <c r="H21">
        <v>1.64</v>
      </c>
      <c r="I21">
        <v>7.12</v>
      </c>
      <c r="J21">
        <v>-6.88</v>
      </c>
      <c r="K21">
        <v>35.294235200000003</v>
      </c>
      <c r="L21">
        <v>136.25443920000001</v>
      </c>
      <c r="M21">
        <v>96.7</v>
      </c>
      <c r="N21">
        <v>1.76</v>
      </c>
      <c r="O21">
        <f t="shared" si="2"/>
        <v>-7.12</v>
      </c>
    </row>
    <row r="22" spans="1:15" x14ac:dyDescent="0.4">
      <c r="A22">
        <v>-17.240999999999985</v>
      </c>
      <c r="B22">
        <f t="shared" si="0"/>
        <v>-21.240999999999985</v>
      </c>
      <c r="C22">
        <v>10.494977811843938</v>
      </c>
      <c r="D22">
        <f t="shared" si="1"/>
        <v>10.594977811843938</v>
      </c>
      <c r="E22">
        <v>12.601980380689398</v>
      </c>
      <c r="F22">
        <v>0</v>
      </c>
      <c r="G22">
        <v>7342</v>
      </c>
      <c r="H22">
        <v>1.64</v>
      </c>
      <c r="I22">
        <v>7.12</v>
      </c>
      <c r="J22">
        <v>-6.88</v>
      </c>
      <c r="K22">
        <v>35.294235200000003</v>
      </c>
      <c r="L22">
        <v>136.25443920000001</v>
      </c>
      <c r="M22">
        <v>96.7</v>
      </c>
      <c r="N22">
        <v>1.84</v>
      </c>
      <c r="O22">
        <f t="shared" si="2"/>
        <v>-7.12</v>
      </c>
    </row>
    <row r="23" spans="1:15" x14ac:dyDescent="0.4">
      <c r="A23">
        <v>-17.182999999999993</v>
      </c>
      <c r="B23">
        <f t="shared" si="0"/>
        <v>-21.182999999999993</v>
      </c>
      <c r="C23">
        <v>10.492466719177543</v>
      </c>
      <c r="D23">
        <f t="shared" si="1"/>
        <v>10.592466719177542</v>
      </c>
      <c r="E23">
        <v>12.599469288023002</v>
      </c>
      <c r="F23">
        <v>0</v>
      </c>
      <c r="G23">
        <v>7342</v>
      </c>
      <c r="H23">
        <v>1.64</v>
      </c>
      <c r="I23">
        <v>7.12</v>
      </c>
      <c r="J23">
        <v>-6.88</v>
      </c>
      <c r="K23">
        <v>35.294235299999997</v>
      </c>
      <c r="L23">
        <v>136.25443920000001</v>
      </c>
      <c r="M23">
        <v>96.7</v>
      </c>
      <c r="N23">
        <v>1.82</v>
      </c>
      <c r="O23">
        <f t="shared" si="2"/>
        <v>-7.12</v>
      </c>
    </row>
    <row r="24" spans="1:15" x14ac:dyDescent="0.4">
      <c r="A24">
        <v>-17.125</v>
      </c>
      <c r="B24">
        <f t="shared" si="0"/>
        <v>-21.125</v>
      </c>
      <c r="C24">
        <v>10.492466719177543</v>
      </c>
      <c r="D24">
        <f t="shared" si="1"/>
        <v>10.592466719177542</v>
      </c>
      <c r="E24">
        <v>12.599469288023002</v>
      </c>
      <c r="F24">
        <v>0</v>
      </c>
      <c r="G24">
        <v>7342</v>
      </c>
      <c r="H24">
        <v>1.65</v>
      </c>
      <c r="I24">
        <v>7.11</v>
      </c>
      <c r="J24">
        <v>-6.88</v>
      </c>
      <c r="K24">
        <v>35.294235299999997</v>
      </c>
      <c r="L24">
        <v>136.25443920000001</v>
      </c>
      <c r="M24">
        <v>96.7</v>
      </c>
      <c r="N24">
        <v>1.49</v>
      </c>
      <c r="O24">
        <f t="shared" si="2"/>
        <v>-7.11</v>
      </c>
    </row>
    <row r="25" spans="1:15" x14ac:dyDescent="0.4">
      <c r="A25">
        <v>-17.012000000000057</v>
      </c>
      <c r="B25">
        <f t="shared" si="0"/>
        <v>-21.012000000000057</v>
      </c>
      <c r="C25">
        <v>10.588879596717831</v>
      </c>
      <c r="D25">
        <f t="shared" si="1"/>
        <v>10.688879596717831</v>
      </c>
      <c r="E25">
        <v>12.69588216556329</v>
      </c>
      <c r="F25">
        <v>0</v>
      </c>
      <c r="G25">
        <v>7342</v>
      </c>
      <c r="H25">
        <v>1.65</v>
      </c>
      <c r="I25">
        <v>7.11</v>
      </c>
      <c r="J25">
        <v>-6.88</v>
      </c>
      <c r="K25">
        <v>35.294235299999997</v>
      </c>
      <c r="L25">
        <v>136.25443920000001</v>
      </c>
      <c r="M25">
        <v>96.7</v>
      </c>
      <c r="N25">
        <v>1.37</v>
      </c>
      <c r="O25">
        <f t="shared" si="2"/>
        <v>-7.11</v>
      </c>
    </row>
    <row r="26" spans="1:15" x14ac:dyDescent="0.4">
      <c r="A26">
        <v>-16.95799999999997</v>
      </c>
      <c r="B26">
        <f t="shared" si="0"/>
        <v>-20.95799999999997</v>
      </c>
      <c r="C26">
        <v>10.586365586178673</v>
      </c>
      <c r="D26">
        <f t="shared" si="1"/>
        <v>10.686365586178672</v>
      </c>
      <c r="E26">
        <v>12.693368155024132</v>
      </c>
      <c r="F26">
        <v>0</v>
      </c>
      <c r="G26">
        <v>7342</v>
      </c>
      <c r="H26">
        <v>1.65</v>
      </c>
      <c r="I26">
        <v>7.11</v>
      </c>
      <c r="J26">
        <v>-6.88</v>
      </c>
      <c r="K26">
        <v>35.294235299999997</v>
      </c>
      <c r="L26">
        <v>136.25443920000001</v>
      </c>
      <c r="M26">
        <v>96.7</v>
      </c>
      <c r="N26">
        <v>1.41</v>
      </c>
      <c r="O26">
        <f t="shared" si="2"/>
        <v>-7.11</v>
      </c>
    </row>
    <row r="27" spans="1:15" x14ac:dyDescent="0.4">
      <c r="A27">
        <v>-16.901000000000067</v>
      </c>
      <c r="B27">
        <f t="shared" si="0"/>
        <v>-20.901000000000067</v>
      </c>
      <c r="C27">
        <v>10.497488904510334</v>
      </c>
      <c r="D27">
        <f t="shared" si="1"/>
        <v>10.597488904510334</v>
      </c>
      <c r="E27">
        <v>12.604491473355793</v>
      </c>
      <c r="F27">
        <v>0</v>
      </c>
      <c r="G27">
        <v>7342</v>
      </c>
      <c r="H27">
        <v>1.65</v>
      </c>
      <c r="I27">
        <v>7.11</v>
      </c>
      <c r="J27">
        <v>-6.88</v>
      </c>
      <c r="K27">
        <v>35.294235299999997</v>
      </c>
      <c r="L27">
        <v>136.2544393</v>
      </c>
      <c r="M27">
        <v>96.7</v>
      </c>
      <c r="N27">
        <v>1.37</v>
      </c>
      <c r="O27">
        <f t="shared" si="2"/>
        <v>-7.11</v>
      </c>
    </row>
    <row r="28" spans="1:15" x14ac:dyDescent="0.4">
      <c r="A28">
        <v>-16.844000000000051</v>
      </c>
      <c r="B28">
        <f t="shared" si="0"/>
        <v>-20.844000000000051</v>
      </c>
      <c r="C28">
        <v>10.497488904510334</v>
      </c>
      <c r="D28">
        <f t="shared" si="1"/>
        <v>10.597488904510334</v>
      </c>
      <c r="E28">
        <v>12.604491473355793</v>
      </c>
      <c r="F28">
        <v>0</v>
      </c>
      <c r="G28">
        <v>7342</v>
      </c>
      <c r="H28">
        <v>1.65</v>
      </c>
      <c r="I28">
        <v>7.11</v>
      </c>
      <c r="J28">
        <v>-6.88</v>
      </c>
      <c r="K28">
        <v>35.294235299999997</v>
      </c>
      <c r="L28">
        <v>136.2544393</v>
      </c>
      <c r="M28">
        <v>96.7</v>
      </c>
      <c r="N28">
        <v>1.53</v>
      </c>
      <c r="O28">
        <f t="shared" si="2"/>
        <v>-7.11</v>
      </c>
    </row>
    <row r="29" spans="1:15" x14ac:dyDescent="0.4">
      <c r="A29">
        <v>-16.786000000000058</v>
      </c>
      <c r="B29">
        <f t="shared" si="0"/>
        <v>-20.786000000000058</v>
      </c>
      <c r="C29">
        <v>10.408607469896609</v>
      </c>
      <c r="D29">
        <f t="shared" si="1"/>
        <v>10.508607469896608</v>
      </c>
      <c r="E29">
        <v>12.515610038742068</v>
      </c>
      <c r="F29">
        <v>0</v>
      </c>
      <c r="G29">
        <v>7342</v>
      </c>
      <c r="H29">
        <v>1.65</v>
      </c>
      <c r="I29">
        <v>7.11</v>
      </c>
      <c r="J29">
        <v>-6.88</v>
      </c>
      <c r="K29">
        <v>35.294235299999997</v>
      </c>
      <c r="L29">
        <v>136.25443949999999</v>
      </c>
      <c r="M29">
        <v>96.6</v>
      </c>
      <c r="N29">
        <v>1.47</v>
      </c>
      <c r="O29">
        <f t="shared" si="2"/>
        <v>-7.11</v>
      </c>
    </row>
    <row r="30" spans="1:15" x14ac:dyDescent="0.4">
      <c r="A30">
        <v>-16.730000000000018</v>
      </c>
      <c r="B30">
        <f t="shared" si="0"/>
        <v>-20.730000000000018</v>
      </c>
      <c r="C30">
        <v>10.497488904510334</v>
      </c>
      <c r="D30">
        <f t="shared" si="1"/>
        <v>10.597488904510334</v>
      </c>
      <c r="E30">
        <v>12.604491473355793</v>
      </c>
      <c r="F30">
        <v>0</v>
      </c>
      <c r="G30">
        <v>7342</v>
      </c>
      <c r="H30">
        <v>1.65</v>
      </c>
      <c r="I30">
        <v>7.11</v>
      </c>
      <c r="J30">
        <v>-6.88</v>
      </c>
      <c r="K30">
        <v>35.294235299999997</v>
      </c>
      <c r="L30">
        <v>136.25443949999999</v>
      </c>
      <c r="M30">
        <v>96.6</v>
      </c>
      <c r="N30">
        <v>1.68</v>
      </c>
      <c r="O30">
        <f t="shared" si="2"/>
        <v>-7.11</v>
      </c>
    </row>
    <row r="31" spans="1:15" x14ac:dyDescent="0.4">
      <c r="A31">
        <v>-16.672000000000025</v>
      </c>
      <c r="B31">
        <f t="shared" si="0"/>
        <v>-20.672000000000025</v>
      </c>
      <c r="C31">
        <v>10.497488904510334</v>
      </c>
      <c r="D31">
        <f t="shared" si="1"/>
        <v>10.597488904510334</v>
      </c>
      <c r="E31">
        <v>12.604491473355793</v>
      </c>
      <c r="F31">
        <v>0</v>
      </c>
      <c r="G31">
        <v>7342</v>
      </c>
      <c r="H31">
        <v>1.65</v>
      </c>
      <c r="I31">
        <v>7.11</v>
      </c>
      <c r="J31">
        <v>-6.88</v>
      </c>
      <c r="K31">
        <v>35.294235299999997</v>
      </c>
      <c r="L31">
        <v>136.2544393</v>
      </c>
      <c r="M31">
        <v>96.6</v>
      </c>
      <c r="N31">
        <v>1.95</v>
      </c>
      <c r="O31">
        <f t="shared" si="2"/>
        <v>-7.11</v>
      </c>
    </row>
    <row r="32" spans="1:15" x14ac:dyDescent="0.4">
      <c r="A32">
        <v>-16.519999999999982</v>
      </c>
      <c r="B32">
        <f t="shared" si="0"/>
        <v>-20.519999999999982</v>
      </c>
      <c r="C32">
        <v>10.403591120240151</v>
      </c>
      <c r="D32">
        <f t="shared" si="1"/>
        <v>10.50359112024015</v>
      </c>
      <c r="E32">
        <v>12.51059368908561</v>
      </c>
      <c r="F32">
        <v>0</v>
      </c>
      <c r="G32">
        <v>7342</v>
      </c>
      <c r="H32">
        <v>1.65</v>
      </c>
      <c r="I32">
        <v>7.11</v>
      </c>
      <c r="J32">
        <v>-6.88</v>
      </c>
      <c r="K32">
        <v>35.294235299999997</v>
      </c>
      <c r="L32">
        <v>136.2544393</v>
      </c>
      <c r="M32">
        <v>96.6</v>
      </c>
      <c r="N32">
        <v>2.2999999999999998</v>
      </c>
      <c r="O32">
        <f t="shared" si="2"/>
        <v>-7.11</v>
      </c>
    </row>
    <row r="33" spans="1:15" x14ac:dyDescent="0.4">
      <c r="A33">
        <v>-16.463000000000079</v>
      </c>
      <c r="B33">
        <f t="shared" si="0"/>
        <v>-20.463000000000079</v>
      </c>
      <c r="C33">
        <v>10.497488904510334</v>
      </c>
      <c r="D33">
        <f t="shared" si="1"/>
        <v>10.597488904510334</v>
      </c>
      <c r="E33">
        <v>12.604491473355793</v>
      </c>
      <c r="F33">
        <v>0</v>
      </c>
      <c r="G33">
        <v>7342</v>
      </c>
      <c r="H33">
        <v>1.65</v>
      </c>
      <c r="I33">
        <v>7.11</v>
      </c>
      <c r="J33">
        <v>-6.88</v>
      </c>
      <c r="K33">
        <v>35.294235299999997</v>
      </c>
      <c r="L33">
        <v>136.2544393</v>
      </c>
      <c r="M33">
        <v>96.6</v>
      </c>
      <c r="N33">
        <v>0.17</v>
      </c>
      <c r="O33">
        <f t="shared" si="2"/>
        <v>-7.11</v>
      </c>
    </row>
    <row r="34" spans="1:15" x14ac:dyDescent="0.4">
      <c r="A34">
        <v>-16.407000000000039</v>
      </c>
      <c r="B34">
        <f t="shared" si="0"/>
        <v>-20.407000000000039</v>
      </c>
      <c r="C34">
        <v>10.494977811843938</v>
      </c>
      <c r="D34">
        <f t="shared" si="1"/>
        <v>10.594977811843938</v>
      </c>
      <c r="E34">
        <v>12.601980380689398</v>
      </c>
      <c r="F34">
        <v>0</v>
      </c>
      <c r="G34">
        <v>7342</v>
      </c>
      <c r="H34">
        <v>1.65</v>
      </c>
      <c r="I34">
        <v>7.11</v>
      </c>
      <c r="J34">
        <v>-6.88</v>
      </c>
      <c r="K34">
        <v>35.294235499999999</v>
      </c>
      <c r="L34">
        <v>136.2544398</v>
      </c>
      <c r="M34">
        <v>96.6</v>
      </c>
      <c r="N34">
        <v>1.45</v>
      </c>
      <c r="O34">
        <f t="shared" si="2"/>
        <v>-7.11</v>
      </c>
    </row>
    <row r="35" spans="1:15" x14ac:dyDescent="0.4">
      <c r="A35">
        <v>-16.350000000000023</v>
      </c>
      <c r="B35">
        <f t="shared" si="0"/>
        <v>-20.350000000000023</v>
      </c>
      <c r="C35">
        <v>10.492466719177543</v>
      </c>
      <c r="D35">
        <f t="shared" si="1"/>
        <v>10.592466719177542</v>
      </c>
      <c r="E35">
        <v>12.599469288023002</v>
      </c>
      <c r="F35">
        <v>0</v>
      </c>
      <c r="G35">
        <v>7342</v>
      </c>
      <c r="H35">
        <v>1.65</v>
      </c>
      <c r="I35">
        <v>7.11</v>
      </c>
      <c r="J35">
        <v>-6.88</v>
      </c>
      <c r="K35">
        <v>35.294235499999999</v>
      </c>
      <c r="L35">
        <v>136.2544398</v>
      </c>
      <c r="M35">
        <v>96.6</v>
      </c>
      <c r="N35">
        <v>0.76</v>
      </c>
      <c r="O35">
        <f t="shared" si="2"/>
        <v>-7.11</v>
      </c>
    </row>
    <row r="36" spans="1:15" x14ac:dyDescent="0.4">
      <c r="A36">
        <v>-16.293999999999983</v>
      </c>
      <c r="B36">
        <f t="shared" si="0"/>
        <v>-20.293999999999983</v>
      </c>
      <c r="C36">
        <v>10.499999997176744</v>
      </c>
      <c r="D36">
        <f t="shared" si="1"/>
        <v>10.599999997176743</v>
      </c>
      <c r="E36">
        <v>12.607002566022203</v>
      </c>
      <c r="F36">
        <v>0</v>
      </c>
      <c r="G36">
        <v>7342</v>
      </c>
      <c r="H36">
        <v>1.65</v>
      </c>
      <c r="I36">
        <v>7.11</v>
      </c>
      <c r="J36">
        <v>-6.88</v>
      </c>
      <c r="K36">
        <v>35.294235299999997</v>
      </c>
      <c r="L36">
        <v>136.25443970000001</v>
      </c>
      <c r="M36">
        <v>96.6</v>
      </c>
      <c r="N36">
        <v>1.49</v>
      </c>
      <c r="O36">
        <f t="shared" si="2"/>
        <v>-7.11</v>
      </c>
    </row>
    <row r="37" spans="1:15" x14ac:dyDescent="0.4">
      <c r="A37">
        <v>-16.238000000000056</v>
      </c>
      <c r="B37">
        <f t="shared" si="0"/>
        <v>-20.238000000000056</v>
      </c>
      <c r="C37">
        <v>10.403591120240151</v>
      </c>
      <c r="D37">
        <f t="shared" si="1"/>
        <v>10.50359112024015</v>
      </c>
      <c r="E37">
        <v>12.51059368908561</v>
      </c>
      <c r="F37">
        <v>0</v>
      </c>
      <c r="G37">
        <v>7342</v>
      </c>
      <c r="H37">
        <v>1.65</v>
      </c>
      <c r="I37">
        <v>7.11</v>
      </c>
      <c r="J37">
        <v>-6.88</v>
      </c>
      <c r="K37">
        <v>35.294235299999997</v>
      </c>
      <c r="L37">
        <v>136.25443970000001</v>
      </c>
      <c r="M37">
        <v>96.6</v>
      </c>
      <c r="N37">
        <v>1.63</v>
      </c>
      <c r="O37">
        <f t="shared" si="2"/>
        <v>-7.11</v>
      </c>
    </row>
    <row r="38" spans="1:15" x14ac:dyDescent="0.4">
      <c r="A38">
        <v>-16.182000000000016</v>
      </c>
      <c r="B38">
        <f t="shared" si="0"/>
        <v>-20.182000000000016</v>
      </c>
      <c r="C38">
        <v>10.494977811843938</v>
      </c>
      <c r="D38">
        <f t="shared" si="1"/>
        <v>10.594977811843938</v>
      </c>
      <c r="E38">
        <v>12.601980380689398</v>
      </c>
      <c r="F38">
        <v>0</v>
      </c>
      <c r="G38">
        <v>7342</v>
      </c>
      <c r="H38">
        <v>1.65</v>
      </c>
      <c r="I38">
        <v>7.11</v>
      </c>
      <c r="J38">
        <v>-6.88</v>
      </c>
      <c r="K38">
        <v>35.294235700000002</v>
      </c>
      <c r="L38">
        <v>136.2544398</v>
      </c>
      <c r="M38">
        <v>96.6</v>
      </c>
      <c r="N38">
        <v>2.0299999999999998</v>
      </c>
      <c r="O38">
        <f t="shared" si="2"/>
        <v>-7.11</v>
      </c>
    </row>
    <row r="39" spans="1:15" x14ac:dyDescent="0.4">
      <c r="A39">
        <v>-15.997000000000071</v>
      </c>
      <c r="B39">
        <f t="shared" si="0"/>
        <v>-19.997000000000071</v>
      </c>
      <c r="C39">
        <v>10.408607469896609</v>
      </c>
      <c r="D39">
        <f t="shared" si="1"/>
        <v>10.508607469896608</v>
      </c>
      <c r="E39">
        <v>12.515610038742068</v>
      </c>
      <c r="F39">
        <v>0</v>
      </c>
      <c r="G39">
        <v>7342</v>
      </c>
      <c r="H39">
        <v>1.68</v>
      </c>
      <c r="I39">
        <v>7.09</v>
      </c>
      <c r="J39">
        <v>-6.88</v>
      </c>
      <c r="K39">
        <v>35.294235700000002</v>
      </c>
      <c r="L39">
        <v>136.2544398</v>
      </c>
      <c r="M39">
        <v>96.6</v>
      </c>
      <c r="N39">
        <v>1.96</v>
      </c>
      <c r="O39">
        <f t="shared" si="2"/>
        <v>-7.09</v>
      </c>
    </row>
    <row r="40" spans="1:15" x14ac:dyDescent="0.4">
      <c r="A40">
        <v>-15.939000000000078</v>
      </c>
      <c r="B40">
        <f t="shared" si="0"/>
        <v>-19.939000000000078</v>
      </c>
      <c r="C40">
        <v>10.408607469896609</v>
      </c>
      <c r="D40">
        <f t="shared" si="1"/>
        <v>10.508607469896608</v>
      </c>
      <c r="E40">
        <v>12.515610038742068</v>
      </c>
      <c r="F40">
        <v>0</v>
      </c>
      <c r="G40">
        <v>7342</v>
      </c>
      <c r="H40">
        <v>1.7</v>
      </c>
      <c r="I40">
        <v>7.08</v>
      </c>
      <c r="J40">
        <v>-6.88</v>
      </c>
      <c r="K40">
        <v>35.294235700000002</v>
      </c>
      <c r="L40">
        <v>136.2544398</v>
      </c>
      <c r="M40">
        <v>96.6</v>
      </c>
      <c r="N40">
        <v>0.52</v>
      </c>
      <c r="O40">
        <f t="shared" si="2"/>
        <v>-7.08</v>
      </c>
    </row>
    <row r="41" spans="1:15" x14ac:dyDescent="0.4">
      <c r="A41">
        <v>-15.882000000000062</v>
      </c>
      <c r="B41">
        <f t="shared" si="0"/>
        <v>-19.882000000000062</v>
      </c>
      <c r="C41">
        <v>10.497488904510334</v>
      </c>
      <c r="D41">
        <f t="shared" si="1"/>
        <v>10.597488904510334</v>
      </c>
      <c r="E41">
        <v>12.604491473355793</v>
      </c>
      <c r="F41">
        <v>0</v>
      </c>
      <c r="G41">
        <v>7342</v>
      </c>
      <c r="H41">
        <v>1.73</v>
      </c>
      <c r="I41">
        <v>7.1</v>
      </c>
      <c r="J41">
        <v>-6.89</v>
      </c>
      <c r="K41">
        <v>35.294235299999997</v>
      </c>
      <c r="L41">
        <v>136.25443949999999</v>
      </c>
      <c r="M41">
        <v>96.6</v>
      </c>
      <c r="N41">
        <v>1.63</v>
      </c>
      <c r="O41">
        <f t="shared" si="2"/>
        <v>-7.1</v>
      </c>
    </row>
    <row r="42" spans="1:15" x14ac:dyDescent="0.4">
      <c r="A42">
        <v>-15.825000000000045</v>
      </c>
      <c r="B42">
        <f t="shared" si="0"/>
        <v>-19.825000000000045</v>
      </c>
      <c r="C42">
        <v>10.499999997176744</v>
      </c>
      <c r="D42">
        <f t="shared" si="1"/>
        <v>10.599999997176743</v>
      </c>
      <c r="E42">
        <v>12.607002566022203</v>
      </c>
      <c r="F42">
        <v>0</v>
      </c>
      <c r="G42">
        <v>7342</v>
      </c>
      <c r="H42">
        <v>1.75</v>
      </c>
      <c r="I42">
        <v>7.1</v>
      </c>
      <c r="J42">
        <v>-6.89</v>
      </c>
      <c r="K42">
        <v>35.294235299999997</v>
      </c>
      <c r="L42">
        <v>136.25443949999999</v>
      </c>
      <c r="M42">
        <v>96.6</v>
      </c>
      <c r="N42">
        <v>1.36</v>
      </c>
      <c r="O42">
        <f t="shared" si="2"/>
        <v>-7.1</v>
      </c>
    </row>
    <row r="43" spans="1:15" x14ac:dyDescent="0.4">
      <c r="A43">
        <v>-15.768000000000029</v>
      </c>
      <c r="B43">
        <f t="shared" si="0"/>
        <v>-19.768000000000029</v>
      </c>
      <c r="C43">
        <v>10.408607469896609</v>
      </c>
      <c r="D43">
        <f t="shared" si="1"/>
        <v>10.508607469896608</v>
      </c>
      <c r="E43">
        <v>12.515610038742068</v>
      </c>
      <c r="F43">
        <v>0</v>
      </c>
      <c r="G43">
        <v>7342</v>
      </c>
      <c r="H43">
        <v>1.77</v>
      </c>
      <c r="I43">
        <v>7.07</v>
      </c>
      <c r="J43">
        <v>-6.89</v>
      </c>
      <c r="K43">
        <v>35.294235299999997</v>
      </c>
      <c r="L43">
        <v>136.25443970000001</v>
      </c>
      <c r="M43">
        <v>96.6</v>
      </c>
      <c r="N43">
        <v>1.36</v>
      </c>
      <c r="O43">
        <f t="shared" si="2"/>
        <v>-7.07</v>
      </c>
    </row>
    <row r="44" spans="1:15" x14ac:dyDescent="0.4">
      <c r="A44">
        <v>-15.714000000000055</v>
      </c>
      <c r="B44">
        <f t="shared" si="0"/>
        <v>-19.714000000000055</v>
      </c>
      <c r="C44">
        <v>10.497488904510334</v>
      </c>
      <c r="D44">
        <f t="shared" si="1"/>
        <v>10.597488904510334</v>
      </c>
      <c r="E44">
        <v>12.604491473355793</v>
      </c>
      <c r="F44">
        <v>0</v>
      </c>
      <c r="G44">
        <v>7342</v>
      </c>
      <c r="H44">
        <v>1.77</v>
      </c>
      <c r="I44">
        <v>7.08</v>
      </c>
      <c r="J44">
        <v>-6.89</v>
      </c>
      <c r="K44">
        <v>35.294235299999997</v>
      </c>
      <c r="L44">
        <v>136.25443970000001</v>
      </c>
      <c r="M44">
        <v>96.6</v>
      </c>
      <c r="N44">
        <v>1.52</v>
      </c>
      <c r="O44">
        <f t="shared" si="2"/>
        <v>-7.08</v>
      </c>
    </row>
    <row r="45" spans="1:15" x14ac:dyDescent="0.4">
      <c r="A45">
        <v>-15.657000000000039</v>
      </c>
      <c r="B45">
        <f t="shared" si="0"/>
        <v>-19.657000000000039</v>
      </c>
      <c r="C45">
        <v>10.408607469896609</v>
      </c>
      <c r="D45">
        <f t="shared" si="1"/>
        <v>10.508607469896608</v>
      </c>
      <c r="E45">
        <v>12.515610038742068</v>
      </c>
      <c r="F45">
        <v>0</v>
      </c>
      <c r="G45">
        <v>7342</v>
      </c>
      <c r="H45">
        <v>1.76</v>
      </c>
      <c r="I45">
        <v>7.1</v>
      </c>
      <c r="J45">
        <v>-6.89</v>
      </c>
      <c r="K45">
        <v>35.294235499999999</v>
      </c>
      <c r="L45">
        <v>136.25443970000001</v>
      </c>
      <c r="M45">
        <v>96.6</v>
      </c>
      <c r="N45">
        <v>1.52</v>
      </c>
      <c r="O45">
        <f t="shared" si="2"/>
        <v>-7.1</v>
      </c>
    </row>
    <row r="46" spans="1:15" x14ac:dyDescent="0.4">
      <c r="A46">
        <v>-15.444000000000074</v>
      </c>
      <c r="B46">
        <f t="shared" si="0"/>
        <v>-19.444000000000074</v>
      </c>
      <c r="C46">
        <v>10.408607469896609</v>
      </c>
      <c r="D46">
        <f t="shared" si="1"/>
        <v>10.508607469896608</v>
      </c>
      <c r="E46">
        <v>12.515610038742068</v>
      </c>
      <c r="F46">
        <v>0</v>
      </c>
      <c r="G46">
        <v>7342</v>
      </c>
      <c r="H46">
        <v>1.69</v>
      </c>
      <c r="I46">
        <v>7.14</v>
      </c>
      <c r="J46">
        <v>-6.88</v>
      </c>
      <c r="K46">
        <v>35.294235499999999</v>
      </c>
      <c r="L46">
        <v>136.25443970000001</v>
      </c>
      <c r="M46">
        <v>96.6</v>
      </c>
      <c r="N46">
        <v>1.61</v>
      </c>
      <c r="O46">
        <f t="shared" si="2"/>
        <v>-7.14</v>
      </c>
    </row>
    <row r="47" spans="1:15" x14ac:dyDescent="0.4">
      <c r="A47">
        <v>-15.385999999999967</v>
      </c>
      <c r="B47">
        <f t="shared" si="0"/>
        <v>-19.385999999999967</v>
      </c>
      <c r="C47">
        <v>10.406099295068373</v>
      </c>
      <c r="D47">
        <f t="shared" si="1"/>
        <v>10.506099295068372</v>
      </c>
      <c r="E47">
        <v>12.513101863913832</v>
      </c>
      <c r="F47">
        <v>0</v>
      </c>
      <c r="G47">
        <v>7342</v>
      </c>
      <c r="H47">
        <v>1.69</v>
      </c>
      <c r="I47">
        <v>7.14</v>
      </c>
      <c r="J47">
        <v>-6.87</v>
      </c>
      <c r="K47">
        <v>35.294235499999999</v>
      </c>
      <c r="L47">
        <v>136.25443970000001</v>
      </c>
      <c r="M47">
        <v>96.6</v>
      </c>
      <c r="N47">
        <v>1.85</v>
      </c>
      <c r="O47">
        <f t="shared" si="2"/>
        <v>-7.14</v>
      </c>
    </row>
    <row r="48" spans="1:15" x14ac:dyDescent="0.4">
      <c r="A48">
        <v>-15.330000000000041</v>
      </c>
      <c r="B48">
        <f t="shared" si="0"/>
        <v>-19.330000000000041</v>
      </c>
      <c r="C48">
        <v>10.406099295068373</v>
      </c>
      <c r="D48">
        <f t="shared" si="1"/>
        <v>10.506099295068372</v>
      </c>
      <c r="E48">
        <v>12.513101863913832</v>
      </c>
      <c r="F48">
        <v>0</v>
      </c>
      <c r="G48">
        <v>7342</v>
      </c>
      <c r="H48">
        <v>1.68</v>
      </c>
      <c r="I48">
        <v>7.14</v>
      </c>
      <c r="J48">
        <v>-6.87</v>
      </c>
      <c r="K48">
        <v>35.294235499999999</v>
      </c>
      <c r="L48">
        <v>136.25443970000001</v>
      </c>
      <c r="M48">
        <v>96.6</v>
      </c>
      <c r="N48">
        <v>1.75</v>
      </c>
      <c r="O48">
        <f t="shared" si="2"/>
        <v>-7.14</v>
      </c>
    </row>
    <row r="49" spans="1:15" x14ac:dyDescent="0.4">
      <c r="A49">
        <v>-15.274000000000001</v>
      </c>
      <c r="B49">
        <f t="shared" si="0"/>
        <v>-19.274000000000001</v>
      </c>
      <c r="C49">
        <v>10.408607469896609</v>
      </c>
      <c r="D49">
        <f t="shared" si="1"/>
        <v>10.508607469896608</v>
      </c>
      <c r="E49">
        <v>12.515610038742068</v>
      </c>
      <c r="F49">
        <v>0</v>
      </c>
      <c r="G49">
        <v>7342</v>
      </c>
      <c r="H49">
        <v>1.67</v>
      </c>
      <c r="I49">
        <v>7.16</v>
      </c>
      <c r="J49">
        <v>-6.86</v>
      </c>
      <c r="K49">
        <v>35.294235700000002</v>
      </c>
      <c r="L49">
        <v>136.2544402</v>
      </c>
      <c r="M49">
        <v>96.6</v>
      </c>
      <c r="N49">
        <v>1.61</v>
      </c>
      <c r="O49">
        <f t="shared" si="2"/>
        <v>-7.16</v>
      </c>
    </row>
    <row r="50" spans="1:15" x14ac:dyDescent="0.4">
      <c r="A50">
        <v>-15.216999999999985</v>
      </c>
      <c r="B50">
        <f t="shared" si="0"/>
        <v>-19.216999999999985</v>
      </c>
      <c r="C50">
        <v>10.319721282409077</v>
      </c>
      <c r="D50">
        <f t="shared" si="1"/>
        <v>10.419721282409077</v>
      </c>
      <c r="E50">
        <v>12.426723851254536</v>
      </c>
      <c r="F50">
        <v>0</v>
      </c>
      <c r="G50">
        <v>7342</v>
      </c>
      <c r="H50">
        <v>1.67</v>
      </c>
      <c r="I50">
        <v>7.15</v>
      </c>
      <c r="J50">
        <v>-6.82</v>
      </c>
      <c r="K50">
        <v>35.294235700000002</v>
      </c>
      <c r="L50">
        <v>136.2544402</v>
      </c>
      <c r="M50">
        <v>96.6</v>
      </c>
      <c r="N50">
        <v>1.56</v>
      </c>
      <c r="O50">
        <f t="shared" si="2"/>
        <v>-7.15</v>
      </c>
    </row>
    <row r="51" spans="1:15" x14ac:dyDescent="0.4">
      <c r="A51">
        <v>-15.163000000000011</v>
      </c>
      <c r="B51">
        <f t="shared" si="0"/>
        <v>-19.163000000000011</v>
      </c>
      <c r="C51">
        <v>10.408607469896609</v>
      </c>
      <c r="D51">
        <f t="shared" si="1"/>
        <v>10.508607469896608</v>
      </c>
      <c r="E51">
        <v>12.515610038742068</v>
      </c>
      <c r="F51">
        <v>0</v>
      </c>
      <c r="G51">
        <v>7342</v>
      </c>
      <c r="H51">
        <v>1.67</v>
      </c>
      <c r="I51">
        <v>7.15</v>
      </c>
      <c r="J51">
        <v>-6.79</v>
      </c>
      <c r="K51">
        <v>35.294235700000002</v>
      </c>
      <c r="L51">
        <v>136.2544402</v>
      </c>
      <c r="M51">
        <v>96.6</v>
      </c>
      <c r="N51">
        <v>1.47</v>
      </c>
      <c r="O51">
        <f t="shared" si="2"/>
        <v>-7.15</v>
      </c>
    </row>
    <row r="52" spans="1:15" x14ac:dyDescent="0.4">
      <c r="A52">
        <v>-15.105000000000018</v>
      </c>
      <c r="B52">
        <f t="shared" si="0"/>
        <v>-19.105000000000018</v>
      </c>
      <c r="C52">
        <v>10.406099295068373</v>
      </c>
      <c r="D52">
        <f t="shared" si="1"/>
        <v>10.506099295068372</v>
      </c>
      <c r="E52">
        <v>12.513101863913832</v>
      </c>
      <c r="F52">
        <v>0</v>
      </c>
      <c r="G52">
        <v>7342</v>
      </c>
      <c r="H52">
        <v>1.66</v>
      </c>
      <c r="I52">
        <v>7.16</v>
      </c>
      <c r="J52">
        <v>-6.75</v>
      </c>
      <c r="K52">
        <v>35.294235700000002</v>
      </c>
      <c r="L52">
        <v>136.2544403</v>
      </c>
      <c r="M52">
        <v>96.6</v>
      </c>
      <c r="N52">
        <v>1.97</v>
      </c>
      <c r="O52">
        <f t="shared" si="2"/>
        <v>-7.16</v>
      </c>
    </row>
    <row r="53" spans="1:15" x14ac:dyDescent="0.4">
      <c r="A53">
        <v>-15.050000000000068</v>
      </c>
      <c r="B53">
        <f t="shared" si="0"/>
        <v>-19.050000000000068</v>
      </c>
      <c r="C53">
        <v>10.408607469896609</v>
      </c>
      <c r="D53">
        <f t="shared" si="1"/>
        <v>10.508607469896608</v>
      </c>
      <c r="E53">
        <v>12.515610038742068</v>
      </c>
      <c r="F53">
        <v>0</v>
      </c>
      <c r="G53">
        <v>7342</v>
      </c>
      <c r="H53">
        <v>1.65</v>
      </c>
      <c r="I53">
        <v>7.17</v>
      </c>
      <c r="J53">
        <v>-6.72</v>
      </c>
      <c r="K53">
        <v>35.294235700000002</v>
      </c>
      <c r="L53">
        <v>136.2544403</v>
      </c>
      <c r="M53">
        <v>96.6</v>
      </c>
      <c r="N53">
        <v>0.7</v>
      </c>
      <c r="O53">
        <f t="shared" si="2"/>
        <v>-7.17</v>
      </c>
    </row>
    <row r="54" spans="1:15" x14ac:dyDescent="0.4">
      <c r="A54">
        <v>-14.993000000000052</v>
      </c>
      <c r="B54">
        <f t="shared" si="0"/>
        <v>-18.993000000000052</v>
      </c>
      <c r="C54">
        <v>10.408607469896609</v>
      </c>
      <c r="D54">
        <f t="shared" si="1"/>
        <v>10.508607469896608</v>
      </c>
      <c r="E54">
        <v>12.515610038742068</v>
      </c>
      <c r="F54">
        <v>0</v>
      </c>
      <c r="G54">
        <v>7342</v>
      </c>
      <c r="H54">
        <v>1.64</v>
      </c>
      <c r="I54">
        <v>7.17</v>
      </c>
      <c r="J54">
        <v>-6.72</v>
      </c>
      <c r="K54">
        <v>35.294235700000002</v>
      </c>
      <c r="L54">
        <v>136.25444049999999</v>
      </c>
      <c r="M54">
        <v>96.6</v>
      </c>
      <c r="N54">
        <v>0.99</v>
      </c>
      <c r="O54">
        <f t="shared" si="2"/>
        <v>-7.17</v>
      </c>
    </row>
    <row r="55" spans="1:15" x14ac:dyDescent="0.4">
      <c r="A55">
        <v>-14.936000000000035</v>
      </c>
      <c r="B55">
        <f t="shared" si="0"/>
        <v>-18.936000000000035</v>
      </c>
      <c r="C55">
        <v>10.314710768359831</v>
      </c>
      <c r="D55">
        <f t="shared" si="1"/>
        <v>10.41471076835983</v>
      </c>
      <c r="E55">
        <v>12.42171333720529</v>
      </c>
      <c r="F55">
        <v>0</v>
      </c>
      <c r="G55">
        <v>7342</v>
      </c>
      <c r="H55">
        <v>1.63</v>
      </c>
      <c r="I55">
        <v>7.15</v>
      </c>
      <c r="J55">
        <v>-6.72</v>
      </c>
      <c r="K55">
        <v>35.294235700000002</v>
      </c>
      <c r="L55">
        <v>136.25444049999999</v>
      </c>
      <c r="M55">
        <v>96.6</v>
      </c>
      <c r="N55">
        <v>1.07</v>
      </c>
      <c r="O55">
        <f t="shared" si="2"/>
        <v>-7.15</v>
      </c>
    </row>
    <row r="56" spans="1:15" x14ac:dyDescent="0.4">
      <c r="A56">
        <v>-14.880999999999972</v>
      </c>
      <c r="B56">
        <f t="shared" si="0"/>
        <v>-18.880999999999972</v>
      </c>
      <c r="C56">
        <v>10.406099295068373</v>
      </c>
      <c r="D56">
        <f t="shared" si="1"/>
        <v>10.506099295068372</v>
      </c>
      <c r="E56">
        <v>12.513101863913832</v>
      </c>
      <c r="F56">
        <v>0</v>
      </c>
      <c r="G56">
        <v>7342</v>
      </c>
      <c r="H56">
        <v>1.64</v>
      </c>
      <c r="I56">
        <v>7.1</v>
      </c>
      <c r="J56">
        <v>-6.72</v>
      </c>
      <c r="K56">
        <v>35.294235800000003</v>
      </c>
      <c r="L56">
        <v>136.2544407</v>
      </c>
      <c r="M56">
        <v>96.6</v>
      </c>
      <c r="N56">
        <v>1.23</v>
      </c>
      <c r="O56">
        <f t="shared" si="2"/>
        <v>-7.1</v>
      </c>
    </row>
    <row r="57" spans="1:15" x14ac:dyDescent="0.4">
      <c r="A57">
        <v>-14.824000000000069</v>
      </c>
      <c r="B57">
        <f t="shared" si="0"/>
        <v>-18.824000000000069</v>
      </c>
      <c r="C57">
        <v>10.408607469896609</v>
      </c>
      <c r="D57">
        <f t="shared" si="1"/>
        <v>10.508607469896608</v>
      </c>
      <c r="E57">
        <v>12.515610038742068</v>
      </c>
      <c r="F57">
        <v>0</v>
      </c>
      <c r="G57">
        <v>7342</v>
      </c>
      <c r="H57">
        <v>1.65</v>
      </c>
      <c r="I57">
        <v>7.07</v>
      </c>
      <c r="J57">
        <v>-6.72</v>
      </c>
      <c r="K57">
        <v>35.294235800000003</v>
      </c>
      <c r="L57">
        <v>136.2544407</v>
      </c>
      <c r="M57">
        <v>96.6</v>
      </c>
      <c r="N57">
        <v>0.49</v>
      </c>
      <c r="O57">
        <f t="shared" si="2"/>
        <v>-7.07</v>
      </c>
    </row>
    <row r="58" spans="1:15" x14ac:dyDescent="0.4">
      <c r="A58">
        <v>-14.764999999999986</v>
      </c>
      <c r="B58">
        <f t="shared" si="0"/>
        <v>-18.764999999999986</v>
      </c>
      <c r="C58">
        <v>10.411115644724831</v>
      </c>
      <c r="D58">
        <f t="shared" si="1"/>
        <v>10.51111564472483</v>
      </c>
      <c r="E58">
        <v>12.51811821357029</v>
      </c>
      <c r="F58">
        <v>0</v>
      </c>
      <c r="G58">
        <v>7342</v>
      </c>
      <c r="H58">
        <v>1.65</v>
      </c>
      <c r="I58">
        <v>7.07</v>
      </c>
      <c r="J58">
        <v>-6.72</v>
      </c>
      <c r="K58">
        <v>35.294235700000002</v>
      </c>
      <c r="L58">
        <v>136.2544403</v>
      </c>
      <c r="M58">
        <v>96.6</v>
      </c>
      <c r="N58">
        <v>0.63</v>
      </c>
      <c r="O58">
        <f t="shared" si="2"/>
        <v>-7.07</v>
      </c>
    </row>
    <row r="59" spans="1:15" x14ac:dyDescent="0.4">
      <c r="A59">
        <v>-14.711000000000013</v>
      </c>
      <c r="B59">
        <f t="shared" si="0"/>
        <v>-18.711000000000013</v>
      </c>
      <c r="C59">
        <v>10.497488904510334</v>
      </c>
      <c r="D59">
        <f t="shared" si="1"/>
        <v>10.597488904510334</v>
      </c>
      <c r="E59">
        <v>12.604491473355793</v>
      </c>
      <c r="F59">
        <v>0</v>
      </c>
      <c r="G59">
        <v>7342</v>
      </c>
      <c r="H59">
        <v>1.65</v>
      </c>
      <c r="I59">
        <v>7.05</v>
      </c>
      <c r="J59">
        <v>-6.72</v>
      </c>
      <c r="K59">
        <v>35.294235700000002</v>
      </c>
      <c r="L59">
        <v>136.2544403</v>
      </c>
      <c r="M59">
        <v>96.6</v>
      </c>
      <c r="N59">
        <v>0.3</v>
      </c>
      <c r="O59">
        <f t="shared" si="2"/>
        <v>-7.05</v>
      </c>
    </row>
    <row r="60" spans="1:15" x14ac:dyDescent="0.4">
      <c r="A60">
        <v>-14.653999999999996</v>
      </c>
      <c r="B60">
        <f t="shared" si="0"/>
        <v>-18.653999999999996</v>
      </c>
      <c r="C60">
        <v>10.408607469896609</v>
      </c>
      <c r="D60">
        <f t="shared" si="1"/>
        <v>10.508607469896608</v>
      </c>
      <c r="E60">
        <v>12.515610038742068</v>
      </c>
      <c r="F60">
        <v>0</v>
      </c>
      <c r="G60">
        <v>7342</v>
      </c>
      <c r="H60">
        <v>1.66</v>
      </c>
      <c r="I60">
        <v>7.04</v>
      </c>
      <c r="J60">
        <v>-6.72</v>
      </c>
      <c r="K60">
        <v>35.294235800000003</v>
      </c>
      <c r="L60">
        <v>136.2544407</v>
      </c>
      <c r="M60">
        <v>96.6</v>
      </c>
      <c r="N60">
        <v>0.65</v>
      </c>
      <c r="O60">
        <f t="shared" si="2"/>
        <v>-7.04</v>
      </c>
    </row>
    <row r="61" spans="1:15" x14ac:dyDescent="0.4">
      <c r="A61">
        <v>-14.599000000000046</v>
      </c>
      <c r="B61">
        <f t="shared" si="0"/>
        <v>-18.599000000000046</v>
      </c>
      <c r="C61">
        <v>10.499999997176744</v>
      </c>
      <c r="D61">
        <f t="shared" si="1"/>
        <v>10.599999997176743</v>
      </c>
      <c r="E61">
        <v>12.607002566022203</v>
      </c>
      <c r="F61">
        <v>0</v>
      </c>
      <c r="G61">
        <v>7342</v>
      </c>
      <c r="H61">
        <v>1.66</v>
      </c>
      <c r="I61">
        <v>7.05</v>
      </c>
      <c r="J61">
        <v>-6.72</v>
      </c>
      <c r="K61">
        <v>35.294235800000003</v>
      </c>
      <c r="L61">
        <v>136.2544407</v>
      </c>
      <c r="M61">
        <v>96.6</v>
      </c>
      <c r="N61">
        <v>0.92</v>
      </c>
      <c r="O61">
        <f t="shared" si="2"/>
        <v>-7.05</v>
      </c>
    </row>
    <row r="62" spans="1:15" x14ac:dyDescent="0.4">
      <c r="A62">
        <v>-14.541000000000054</v>
      </c>
      <c r="B62">
        <f t="shared" si="0"/>
        <v>-18.541000000000054</v>
      </c>
      <c r="C62">
        <v>10.499999997176744</v>
      </c>
      <c r="D62">
        <f t="shared" si="1"/>
        <v>10.599999997176743</v>
      </c>
      <c r="E62">
        <v>12.607002566022203</v>
      </c>
      <c r="F62">
        <v>0</v>
      </c>
      <c r="G62">
        <v>7342</v>
      </c>
      <c r="H62">
        <v>1.65</v>
      </c>
      <c r="I62">
        <v>7.1</v>
      </c>
      <c r="J62">
        <v>-6.72</v>
      </c>
      <c r="K62">
        <v>35.294235800000003</v>
      </c>
      <c r="L62">
        <v>136.2544407</v>
      </c>
      <c r="M62">
        <v>96.6</v>
      </c>
      <c r="N62">
        <v>1.1299999999999999</v>
      </c>
      <c r="O62">
        <f t="shared" si="2"/>
        <v>-7.1</v>
      </c>
    </row>
    <row r="63" spans="1:15" x14ac:dyDescent="0.4">
      <c r="A63">
        <v>-14.484000000000037</v>
      </c>
      <c r="B63">
        <f t="shared" si="0"/>
        <v>-18.484000000000037</v>
      </c>
      <c r="C63">
        <v>10.406099295068373</v>
      </c>
      <c r="D63">
        <f t="shared" si="1"/>
        <v>10.506099295068372</v>
      </c>
      <c r="E63">
        <v>12.513101863913832</v>
      </c>
      <c r="F63">
        <v>0</v>
      </c>
      <c r="G63">
        <v>7342</v>
      </c>
      <c r="H63">
        <v>1.65</v>
      </c>
      <c r="I63">
        <v>7.13</v>
      </c>
      <c r="J63">
        <v>-6.72</v>
      </c>
      <c r="K63">
        <v>35.294235800000003</v>
      </c>
      <c r="L63">
        <v>136.2544408</v>
      </c>
      <c r="M63">
        <v>96.6</v>
      </c>
      <c r="N63">
        <v>1.35</v>
      </c>
      <c r="O63">
        <f t="shared" si="2"/>
        <v>-7.13</v>
      </c>
    </row>
    <row r="64" spans="1:15" x14ac:dyDescent="0.4">
      <c r="A64">
        <v>-14.427000000000021</v>
      </c>
      <c r="B64">
        <f t="shared" si="0"/>
        <v>-18.427000000000021</v>
      </c>
      <c r="C64">
        <v>10.406099295068373</v>
      </c>
      <c r="D64">
        <f t="shared" si="1"/>
        <v>10.506099295068372</v>
      </c>
      <c r="E64">
        <v>12.513101863913832</v>
      </c>
      <c r="F64">
        <v>0</v>
      </c>
      <c r="G64">
        <v>7342</v>
      </c>
      <c r="H64">
        <v>1.65</v>
      </c>
      <c r="I64">
        <v>7.13</v>
      </c>
      <c r="J64">
        <v>-6.72</v>
      </c>
      <c r="K64">
        <v>35.294235800000003</v>
      </c>
      <c r="L64">
        <v>136.2544408</v>
      </c>
      <c r="M64">
        <v>96.6</v>
      </c>
      <c r="N64">
        <v>1.68</v>
      </c>
      <c r="O64">
        <f t="shared" si="2"/>
        <v>-7.13</v>
      </c>
    </row>
    <row r="65" spans="1:15" x14ac:dyDescent="0.4">
      <c r="A65">
        <v>-14.370999999999981</v>
      </c>
      <c r="B65">
        <f t="shared" si="0"/>
        <v>-18.370999999999981</v>
      </c>
      <c r="C65">
        <v>10.408607469896609</v>
      </c>
      <c r="D65">
        <f t="shared" si="1"/>
        <v>10.508607469896608</v>
      </c>
      <c r="E65">
        <v>12.515610038742068</v>
      </c>
      <c r="F65">
        <v>0</v>
      </c>
      <c r="G65">
        <v>7342</v>
      </c>
      <c r="H65">
        <v>1.65</v>
      </c>
      <c r="I65">
        <v>7.11</v>
      </c>
      <c r="J65">
        <v>-6.72</v>
      </c>
      <c r="K65">
        <v>35.294235700000002</v>
      </c>
      <c r="L65">
        <v>136.2544408</v>
      </c>
      <c r="M65">
        <v>96.6</v>
      </c>
      <c r="N65">
        <v>1.79</v>
      </c>
      <c r="O65">
        <f t="shared" si="2"/>
        <v>-7.11</v>
      </c>
    </row>
    <row r="66" spans="1:15" x14ac:dyDescent="0.4">
      <c r="A66">
        <v>-14.312999999999988</v>
      </c>
      <c r="B66">
        <f t="shared" si="0"/>
        <v>-18.312999999999988</v>
      </c>
      <c r="C66">
        <v>10.408607469896609</v>
      </c>
      <c r="D66">
        <f t="shared" si="1"/>
        <v>10.508607469896608</v>
      </c>
      <c r="E66">
        <v>12.515610038742068</v>
      </c>
      <c r="F66">
        <v>0</v>
      </c>
      <c r="G66">
        <v>7342</v>
      </c>
      <c r="H66">
        <v>1.65</v>
      </c>
      <c r="I66">
        <v>7.11</v>
      </c>
      <c r="J66">
        <v>-6.72</v>
      </c>
      <c r="K66">
        <v>35.294235700000002</v>
      </c>
      <c r="L66">
        <v>136.2544408</v>
      </c>
      <c r="M66">
        <v>96.6</v>
      </c>
      <c r="N66">
        <v>1.18</v>
      </c>
      <c r="O66">
        <f t="shared" si="2"/>
        <v>-7.11</v>
      </c>
    </row>
    <row r="67" spans="1:15" x14ac:dyDescent="0.4">
      <c r="A67">
        <v>-14.258000000000038</v>
      </c>
      <c r="B67">
        <f t="shared" ref="B67:B130" si="3">A67-4</f>
        <v>-18.258000000000038</v>
      </c>
      <c r="C67">
        <v>10.408607469896609</v>
      </c>
      <c r="D67">
        <f t="shared" ref="D67:D130" si="4">C67+0.1</f>
        <v>10.508607469896608</v>
      </c>
      <c r="E67">
        <v>12.515610038742068</v>
      </c>
      <c r="F67">
        <v>0</v>
      </c>
      <c r="G67">
        <v>7342</v>
      </c>
      <c r="H67">
        <v>1.66</v>
      </c>
      <c r="I67">
        <v>7.16</v>
      </c>
      <c r="J67">
        <v>-6.72</v>
      </c>
      <c r="K67">
        <v>35.294235800000003</v>
      </c>
      <c r="L67">
        <v>136.25444100000001</v>
      </c>
      <c r="M67">
        <v>96.6</v>
      </c>
      <c r="N67">
        <v>0.82</v>
      </c>
      <c r="O67">
        <f t="shared" ref="O67:O130" si="5">I67*-1</f>
        <v>-7.16</v>
      </c>
    </row>
    <row r="68" spans="1:15" x14ac:dyDescent="0.4">
      <c r="A68">
        <v>-14.201000000000022</v>
      </c>
      <c r="B68">
        <f t="shared" si="3"/>
        <v>-18.201000000000022</v>
      </c>
      <c r="C68">
        <v>10.408607469896609</v>
      </c>
      <c r="D68">
        <f t="shared" si="4"/>
        <v>10.508607469896608</v>
      </c>
      <c r="E68">
        <v>12.515610038742068</v>
      </c>
      <c r="F68">
        <v>0</v>
      </c>
      <c r="G68">
        <v>7342</v>
      </c>
      <c r="H68">
        <v>1.66</v>
      </c>
      <c r="I68">
        <v>7.17</v>
      </c>
      <c r="J68">
        <v>-6.72</v>
      </c>
      <c r="K68">
        <v>35.294235800000003</v>
      </c>
      <c r="L68">
        <v>136.2544408</v>
      </c>
      <c r="M68">
        <v>96.6</v>
      </c>
      <c r="N68">
        <v>0.91</v>
      </c>
      <c r="O68">
        <f t="shared" si="5"/>
        <v>-7.17</v>
      </c>
    </row>
    <row r="69" spans="1:15" x14ac:dyDescent="0.4">
      <c r="A69">
        <v>-14.143000000000029</v>
      </c>
      <c r="B69">
        <f t="shared" si="3"/>
        <v>-18.143000000000029</v>
      </c>
      <c r="C69">
        <v>10.406099295068373</v>
      </c>
      <c r="D69">
        <f t="shared" si="4"/>
        <v>10.506099295068372</v>
      </c>
      <c r="E69">
        <v>12.513101863913832</v>
      </c>
      <c r="F69">
        <v>0</v>
      </c>
      <c r="G69">
        <v>7342</v>
      </c>
      <c r="H69">
        <v>1.66</v>
      </c>
      <c r="I69">
        <v>7.15</v>
      </c>
      <c r="J69">
        <v>-6.72</v>
      </c>
      <c r="K69">
        <v>35.294235800000003</v>
      </c>
      <c r="L69">
        <v>136.2544408</v>
      </c>
      <c r="M69">
        <v>96.6</v>
      </c>
      <c r="N69">
        <v>0.55000000000000004</v>
      </c>
      <c r="O69">
        <f t="shared" si="5"/>
        <v>-7.15</v>
      </c>
    </row>
    <row r="70" spans="1:15" x14ac:dyDescent="0.4">
      <c r="A70">
        <v>-14.086000000000013</v>
      </c>
      <c r="B70">
        <f t="shared" si="3"/>
        <v>-18.086000000000013</v>
      </c>
      <c r="C70">
        <v>10.408607469896609</v>
      </c>
      <c r="D70">
        <f t="shared" si="4"/>
        <v>10.508607469896608</v>
      </c>
      <c r="E70">
        <v>12.515610038742068</v>
      </c>
      <c r="F70">
        <v>0</v>
      </c>
      <c r="G70">
        <v>7342</v>
      </c>
      <c r="H70">
        <v>1.65</v>
      </c>
      <c r="I70">
        <v>7.13</v>
      </c>
      <c r="J70">
        <v>-6.72</v>
      </c>
      <c r="K70">
        <v>35.294235499999999</v>
      </c>
      <c r="L70">
        <v>136.25444100000001</v>
      </c>
      <c r="M70">
        <v>96.6</v>
      </c>
      <c r="N70">
        <v>1.38</v>
      </c>
      <c r="O70">
        <f t="shared" si="5"/>
        <v>-7.13</v>
      </c>
    </row>
    <row r="71" spans="1:15" x14ac:dyDescent="0.4">
      <c r="A71">
        <v>-14.029999999999973</v>
      </c>
      <c r="B71">
        <f t="shared" si="3"/>
        <v>-18.029999999999973</v>
      </c>
      <c r="C71">
        <v>10.408607469896609</v>
      </c>
      <c r="D71">
        <f t="shared" si="4"/>
        <v>10.508607469896608</v>
      </c>
      <c r="E71">
        <v>12.515610038742068</v>
      </c>
      <c r="F71">
        <v>0</v>
      </c>
      <c r="G71">
        <v>7342</v>
      </c>
      <c r="H71">
        <v>1.66</v>
      </c>
      <c r="I71">
        <v>7.15</v>
      </c>
      <c r="J71">
        <v>-6.72</v>
      </c>
      <c r="K71">
        <v>35.294235499999999</v>
      </c>
      <c r="L71">
        <v>136.25444100000001</v>
      </c>
      <c r="M71">
        <v>96.6</v>
      </c>
      <c r="N71">
        <v>1.49</v>
      </c>
      <c r="O71">
        <f t="shared" si="5"/>
        <v>-7.15</v>
      </c>
    </row>
    <row r="72" spans="1:15" x14ac:dyDescent="0.4">
      <c r="A72">
        <v>-13.974000000000046</v>
      </c>
      <c r="B72">
        <f t="shared" si="3"/>
        <v>-17.974000000000046</v>
      </c>
      <c r="C72">
        <v>10.408607469896609</v>
      </c>
      <c r="D72">
        <f t="shared" si="4"/>
        <v>10.508607469896608</v>
      </c>
      <c r="E72">
        <v>12.515610038742068</v>
      </c>
      <c r="F72">
        <v>0</v>
      </c>
      <c r="G72">
        <v>7342</v>
      </c>
      <c r="H72">
        <v>1.65</v>
      </c>
      <c r="I72">
        <v>7.22</v>
      </c>
      <c r="J72">
        <v>-6.72</v>
      </c>
      <c r="K72">
        <v>35.294235800000003</v>
      </c>
      <c r="L72">
        <v>136.25444100000001</v>
      </c>
      <c r="M72">
        <v>96.6</v>
      </c>
      <c r="N72">
        <v>1.41</v>
      </c>
      <c r="O72">
        <f t="shared" si="5"/>
        <v>-7.22</v>
      </c>
    </row>
    <row r="73" spans="1:15" x14ac:dyDescent="0.4">
      <c r="A73">
        <v>-13.91700000000003</v>
      </c>
      <c r="B73">
        <f t="shared" si="3"/>
        <v>-17.91700000000003</v>
      </c>
      <c r="C73">
        <v>10.408607469896609</v>
      </c>
      <c r="D73">
        <f t="shared" si="4"/>
        <v>10.508607469896608</v>
      </c>
      <c r="E73">
        <v>12.515610038742068</v>
      </c>
      <c r="F73">
        <v>0</v>
      </c>
      <c r="G73">
        <v>7342</v>
      </c>
      <c r="H73">
        <v>1.65</v>
      </c>
      <c r="I73">
        <v>7.3</v>
      </c>
      <c r="J73">
        <v>-6.73</v>
      </c>
      <c r="K73">
        <v>35.294235800000003</v>
      </c>
      <c r="L73">
        <v>136.25444100000001</v>
      </c>
      <c r="M73">
        <v>96.6</v>
      </c>
      <c r="N73">
        <v>1.1200000000000001</v>
      </c>
      <c r="O73">
        <f t="shared" si="5"/>
        <v>-7.3</v>
      </c>
    </row>
    <row r="74" spans="1:15" x14ac:dyDescent="0.4">
      <c r="A74">
        <v>-13.860000000000014</v>
      </c>
      <c r="B74">
        <f t="shared" si="3"/>
        <v>-17.860000000000014</v>
      </c>
      <c r="C74">
        <v>10.408607469896609</v>
      </c>
      <c r="D74">
        <f t="shared" si="4"/>
        <v>10.508607469896608</v>
      </c>
      <c r="E74">
        <v>12.515610038742068</v>
      </c>
      <c r="F74">
        <v>0</v>
      </c>
      <c r="G74">
        <v>7342</v>
      </c>
      <c r="H74">
        <v>1.65</v>
      </c>
      <c r="I74">
        <v>7.31</v>
      </c>
      <c r="J74">
        <v>-6.73</v>
      </c>
      <c r="K74">
        <v>35.294235800000003</v>
      </c>
      <c r="L74">
        <v>136.25444100000001</v>
      </c>
      <c r="M74">
        <v>96.6</v>
      </c>
      <c r="N74">
        <v>1.34</v>
      </c>
      <c r="O74">
        <f t="shared" si="5"/>
        <v>-7.31</v>
      </c>
    </row>
    <row r="75" spans="1:15" x14ac:dyDescent="0.4">
      <c r="A75">
        <v>-13.802999999999997</v>
      </c>
      <c r="B75">
        <f t="shared" si="3"/>
        <v>-17.802999999999997</v>
      </c>
      <c r="C75">
        <v>10.406099295068373</v>
      </c>
      <c r="D75">
        <f t="shared" si="4"/>
        <v>10.506099295068372</v>
      </c>
      <c r="E75">
        <v>12.513101863913832</v>
      </c>
      <c r="F75">
        <v>0</v>
      </c>
      <c r="G75">
        <v>7342</v>
      </c>
      <c r="H75">
        <v>1.66</v>
      </c>
      <c r="I75">
        <v>7.28</v>
      </c>
      <c r="J75">
        <v>-6.73</v>
      </c>
      <c r="K75">
        <v>35.294235800000003</v>
      </c>
      <c r="L75">
        <v>136.25444100000001</v>
      </c>
      <c r="M75">
        <v>96.6</v>
      </c>
      <c r="N75">
        <v>1.51</v>
      </c>
      <c r="O75">
        <f t="shared" si="5"/>
        <v>-7.28</v>
      </c>
    </row>
    <row r="76" spans="1:15" x14ac:dyDescent="0.4">
      <c r="A76">
        <v>-13.748000000000047</v>
      </c>
      <c r="B76">
        <f t="shared" si="3"/>
        <v>-17.748000000000047</v>
      </c>
      <c r="C76">
        <v>10.406099295068373</v>
      </c>
      <c r="D76">
        <f t="shared" si="4"/>
        <v>10.506099295068372</v>
      </c>
      <c r="E76">
        <v>12.513101863913832</v>
      </c>
      <c r="F76">
        <v>0</v>
      </c>
      <c r="G76">
        <v>7342</v>
      </c>
      <c r="H76">
        <v>1.66</v>
      </c>
      <c r="I76">
        <v>7.27</v>
      </c>
      <c r="J76">
        <v>-6.73</v>
      </c>
      <c r="K76">
        <v>35.294235800000003</v>
      </c>
      <c r="L76">
        <v>136.25444100000001</v>
      </c>
      <c r="M76">
        <v>96.6</v>
      </c>
      <c r="N76">
        <v>2.08</v>
      </c>
      <c r="O76">
        <f t="shared" si="5"/>
        <v>-7.27</v>
      </c>
    </row>
    <row r="77" spans="1:15" x14ac:dyDescent="0.4">
      <c r="A77">
        <v>-13.692000000000007</v>
      </c>
      <c r="B77">
        <f t="shared" si="3"/>
        <v>-17.692000000000007</v>
      </c>
      <c r="C77">
        <v>10.411115644724831</v>
      </c>
      <c r="D77">
        <f t="shared" si="4"/>
        <v>10.51111564472483</v>
      </c>
      <c r="E77">
        <v>12.51811821357029</v>
      </c>
      <c r="F77">
        <v>0</v>
      </c>
      <c r="G77">
        <v>7342</v>
      </c>
      <c r="H77">
        <v>1.66</v>
      </c>
      <c r="I77">
        <v>7.31</v>
      </c>
      <c r="J77">
        <v>-6.73</v>
      </c>
      <c r="K77">
        <v>35.294235700000002</v>
      </c>
      <c r="L77">
        <v>136.25444100000001</v>
      </c>
      <c r="M77">
        <v>96.6</v>
      </c>
      <c r="N77">
        <v>1.65</v>
      </c>
      <c r="O77">
        <f t="shared" si="5"/>
        <v>-7.31</v>
      </c>
    </row>
    <row r="78" spans="1:15" x14ac:dyDescent="0.4">
      <c r="A78">
        <v>-13.634000000000015</v>
      </c>
      <c r="B78">
        <f t="shared" si="3"/>
        <v>-17.634000000000015</v>
      </c>
      <c r="C78">
        <v>10.406099295068373</v>
      </c>
      <c r="D78">
        <f t="shared" si="4"/>
        <v>10.506099295068372</v>
      </c>
      <c r="E78">
        <v>12.513101863913832</v>
      </c>
      <c r="F78">
        <v>0</v>
      </c>
      <c r="G78">
        <v>7342</v>
      </c>
      <c r="H78">
        <v>1.65</v>
      </c>
      <c r="I78">
        <v>7.33</v>
      </c>
      <c r="J78">
        <v>-6.74</v>
      </c>
      <c r="K78">
        <v>35.294235700000002</v>
      </c>
      <c r="L78">
        <v>136.25444100000001</v>
      </c>
      <c r="M78">
        <v>96.6</v>
      </c>
      <c r="N78">
        <v>1.68</v>
      </c>
      <c r="O78">
        <f t="shared" si="5"/>
        <v>-7.33</v>
      </c>
    </row>
    <row r="79" spans="1:15" x14ac:dyDescent="0.4">
      <c r="A79">
        <v>-13.577999999999975</v>
      </c>
      <c r="B79">
        <f t="shared" si="3"/>
        <v>-17.577999999999975</v>
      </c>
      <c r="C79">
        <v>10.408607469896609</v>
      </c>
      <c r="D79">
        <f t="shared" si="4"/>
        <v>10.508607469896608</v>
      </c>
      <c r="E79">
        <v>12.515610038742068</v>
      </c>
      <c r="F79">
        <v>0</v>
      </c>
      <c r="G79">
        <v>7342</v>
      </c>
      <c r="H79">
        <v>1.65</v>
      </c>
      <c r="I79">
        <v>7.29</v>
      </c>
      <c r="J79">
        <v>-6.75</v>
      </c>
      <c r="K79">
        <v>35.294235800000003</v>
      </c>
      <c r="L79">
        <v>136.25444100000001</v>
      </c>
      <c r="M79">
        <v>96.7</v>
      </c>
      <c r="N79">
        <v>1.81</v>
      </c>
      <c r="O79">
        <f t="shared" si="5"/>
        <v>-7.29</v>
      </c>
    </row>
    <row r="80" spans="1:15" x14ac:dyDescent="0.4">
      <c r="A80">
        <v>-13.519999999999982</v>
      </c>
      <c r="B80">
        <f t="shared" si="3"/>
        <v>-17.519999999999982</v>
      </c>
      <c r="C80">
        <v>10.499999997176744</v>
      </c>
      <c r="D80">
        <f t="shared" si="4"/>
        <v>10.599999997176743</v>
      </c>
      <c r="E80">
        <v>12.607002566022203</v>
      </c>
      <c r="F80">
        <v>0</v>
      </c>
      <c r="G80">
        <v>7342</v>
      </c>
      <c r="H80">
        <v>1.64</v>
      </c>
      <c r="I80">
        <v>7.28</v>
      </c>
      <c r="J80">
        <v>-6.76</v>
      </c>
      <c r="K80">
        <v>35.294235800000003</v>
      </c>
      <c r="L80">
        <v>136.25444100000001</v>
      </c>
      <c r="M80">
        <v>96.7</v>
      </c>
      <c r="N80">
        <v>2</v>
      </c>
      <c r="O80">
        <f t="shared" si="5"/>
        <v>-7.28</v>
      </c>
    </row>
    <row r="81" spans="1:15" x14ac:dyDescent="0.4">
      <c r="A81">
        <v>-13.461999999999989</v>
      </c>
      <c r="B81">
        <f t="shared" si="3"/>
        <v>-17.461999999999989</v>
      </c>
      <c r="C81">
        <v>10.408607469896609</v>
      </c>
      <c r="D81">
        <f t="shared" si="4"/>
        <v>10.508607469896608</v>
      </c>
      <c r="E81">
        <v>12.515610038742068</v>
      </c>
      <c r="F81">
        <v>0</v>
      </c>
      <c r="G81">
        <v>7342</v>
      </c>
      <c r="H81">
        <v>1.64</v>
      </c>
      <c r="I81">
        <v>7.34</v>
      </c>
      <c r="J81">
        <v>-6.76</v>
      </c>
      <c r="K81">
        <v>35.294235700000002</v>
      </c>
      <c r="L81">
        <v>136.2544412</v>
      </c>
      <c r="M81">
        <v>96.7</v>
      </c>
      <c r="N81">
        <v>1.75</v>
      </c>
      <c r="O81">
        <f t="shared" si="5"/>
        <v>-7.34</v>
      </c>
    </row>
    <row r="82" spans="1:15" x14ac:dyDescent="0.4">
      <c r="A82">
        <v>-13.293999999999983</v>
      </c>
      <c r="B82">
        <f t="shared" si="3"/>
        <v>-17.293999999999983</v>
      </c>
      <c r="C82">
        <v>10.413623819553081</v>
      </c>
      <c r="D82">
        <f t="shared" si="4"/>
        <v>10.51362381955308</v>
      </c>
      <c r="E82">
        <v>12.52062638839854</v>
      </c>
      <c r="F82">
        <v>0</v>
      </c>
      <c r="G82">
        <v>7342</v>
      </c>
      <c r="H82">
        <v>1.64</v>
      </c>
      <c r="I82">
        <v>7.34</v>
      </c>
      <c r="J82">
        <v>-6.76</v>
      </c>
      <c r="K82">
        <v>35.294235700000002</v>
      </c>
      <c r="L82">
        <v>136.2544412</v>
      </c>
      <c r="M82">
        <v>96.7</v>
      </c>
      <c r="N82">
        <v>1.7</v>
      </c>
      <c r="O82">
        <f t="shared" si="5"/>
        <v>-7.34</v>
      </c>
    </row>
    <row r="83" spans="1:15" x14ac:dyDescent="0.4">
      <c r="A83">
        <v>-13.23700000000008</v>
      </c>
      <c r="B83">
        <f t="shared" si="3"/>
        <v>-17.23700000000008</v>
      </c>
      <c r="C83">
        <v>10.319721282409077</v>
      </c>
      <c r="D83">
        <f t="shared" si="4"/>
        <v>10.419721282409077</v>
      </c>
      <c r="E83">
        <v>12.426723851254536</v>
      </c>
      <c r="F83">
        <v>0</v>
      </c>
      <c r="G83">
        <v>7342</v>
      </c>
      <c r="H83">
        <v>1.63</v>
      </c>
      <c r="I83">
        <v>7.34</v>
      </c>
      <c r="J83">
        <v>-6.76</v>
      </c>
      <c r="K83">
        <v>35.294235700000002</v>
      </c>
      <c r="L83">
        <v>136.2544412</v>
      </c>
      <c r="M83">
        <v>96.7</v>
      </c>
      <c r="N83">
        <v>1.71</v>
      </c>
      <c r="O83">
        <f t="shared" si="5"/>
        <v>-7.34</v>
      </c>
    </row>
    <row r="84" spans="1:15" x14ac:dyDescent="0.4">
      <c r="A84">
        <v>-13.177999999999997</v>
      </c>
      <c r="B84">
        <f t="shared" si="3"/>
        <v>-17.177999999999997</v>
      </c>
      <c r="C84">
        <v>10.411115644724831</v>
      </c>
      <c r="D84">
        <f t="shared" si="4"/>
        <v>10.51111564472483</v>
      </c>
      <c r="E84">
        <v>12.51811821357029</v>
      </c>
      <c r="F84">
        <v>0</v>
      </c>
      <c r="G84">
        <v>7342</v>
      </c>
      <c r="H84">
        <v>1.63</v>
      </c>
      <c r="I84">
        <v>7.34</v>
      </c>
      <c r="J84">
        <v>-6.76</v>
      </c>
      <c r="K84">
        <v>35.294235700000002</v>
      </c>
      <c r="L84">
        <v>136.2544412</v>
      </c>
      <c r="M84">
        <v>96.7</v>
      </c>
      <c r="N84">
        <v>1.86</v>
      </c>
      <c r="O84">
        <f t="shared" si="5"/>
        <v>-7.34</v>
      </c>
    </row>
    <row r="85" spans="1:15" x14ac:dyDescent="0.4">
      <c r="A85">
        <v>-13.123000000000047</v>
      </c>
      <c r="B85">
        <f t="shared" si="3"/>
        <v>-17.123000000000047</v>
      </c>
      <c r="C85">
        <v>10.411115644724831</v>
      </c>
      <c r="D85">
        <f t="shared" si="4"/>
        <v>10.51111564472483</v>
      </c>
      <c r="E85">
        <v>12.51811821357029</v>
      </c>
      <c r="F85">
        <v>0</v>
      </c>
      <c r="G85">
        <v>7342</v>
      </c>
      <c r="H85">
        <v>1.63</v>
      </c>
      <c r="I85">
        <v>7.34</v>
      </c>
      <c r="J85">
        <v>-6.76</v>
      </c>
      <c r="K85">
        <v>35.294235700000002</v>
      </c>
      <c r="L85">
        <v>136.2544412</v>
      </c>
      <c r="M85">
        <v>96.7</v>
      </c>
      <c r="N85">
        <v>1.95</v>
      </c>
      <c r="O85">
        <f t="shared" si="5"/>
        <v>-7.34</v>
      </c>
    </row>
    <row r="86" spans="1:15" x14ac:dyDescent="0.4">
      <c r="A86">
        <v>-13.067000000000007</v>
      </c>
      <c r="B86">
        <f t="shared" si="3"/>
        <v>-17.067000000000007</v>
      </c>
      <c r="C86">
        <v>10.411115644724831</v>
      </c>
      <c r="D86">
        <f t="shared" si="4"/>
        <v>10.51111564472483</v>
      </c>
      <c r="E86">
        <v>12.51811821357029</v>
      </c>
      <c r="F86">
        <v>0</v>
      </c>
      <c r="G86">
        <v>7342</v>
      </c>
      <c r="H86">
        <v>1.66</v>
      </c>
      <c r="I86">
        <v>7.34</v>
      </c>
      <c r="J86">
        <v>-6.76</v>
      </c>
      <c r="K86">
        <v>35.294235499999999</v>
      </c>
      <c r="L86">
        <v>136.2544408</v>
      </c>
      <c r="M86">
        <v>96.7</v>
      </c>
      <c r="N86">
        <v>1.87</v>
      </c>
      <c r="O86">
        <f t="shared" si="5"/>
        <v>-7.34</v>
      </c>
    </row>
    <row r="87" spans="1:15" x14ac:dyDescent="0.4">
      <c r="A87">
        <v>-13.009000000000015</v>
      </c>
      <c r="B87">
        <f t="shared" si="3"/>
        <v>-17.009000000000015</v>
      </c>
      <c r="C87">
        <v>10.408607469896609</v>
      </c>
      <c r="D87">
        <f t="shared" si="4"/>
        <v>10.508607469896608</v>
      </c>
      <c r="E87">
        <v>12.515610038742068</v>
      </c>
      <c r="F87">
        <v>0</v>
      </c>
      <c r="G87">
        <v>7342</v>
      </c>
      <c r="H87">
        <v>1.68</v>
      </c>
      <c r="I87">
        <v>7.33</v>
      </c>
      <c r="J87">
        <v>-6.77</v>
      </c>
      <c r="K87">
        <v>35.294235499999999</v>
      </c>
      <c r="L87">
        <v>136.2544408</v>
      </c>
      <c r="M87">
        <v>96.7</v>
      </c>
      <c r="N87">
        <v>1.84</v>
      </c>
      <c r="O87">
        <f t="shared" si="5"/>
        <v>-7.33</v>
      </c>
    </row>
    <row r="88" spans="1:15" x14ac:dyDescent="0.4">
      <c r="A88">
        <v>-12.955000000000041</v>
      </c>
      <c r="B88">
        <f t="shared" si="3"/>
        <v>-16.955000000000041</v>
      </c>
      <c r="C88">
        <v>10.408607469896609</v>
      </c>
      <c r="D88">
        <f t="shared" si="4"/>
        <v>10.508607469896608</v>
      </c>
      <c r="E88">
        <v>12.515610038742068</v>
      </c>
      <c r="F88">
        <v>0</v>
      </c>
      <c r="G88">
        <v>7342</v>
      </c>
      <c r="H88">
        <v>1.72</v>
      </c>
      <c r="I88">
        <v>7.32</v>
      </c>
      <c r="J88">
        <v>-6.77</v>
      </c>
      <c r="K88">
        <v>35.294235700000002</v>
      </c>
      <c r="L88">
        <v>136.2544408</v>
      </c>
      <c r="M88">
        <v>96.7</v>
      </c>
      <c r="N88">
        <v>1.82</v>
      </c>
      <c r="O88">
        <f t="shared" si="5"/>
        <v>-7.32</v>
      </c>
    </row>
    <row r="89" spans="1:15" x14ac:dyDescent="0.4">
      <c r="A89">
        <v>-12.839000000000055</v>
      </c>
      <c r="B89">
        <f t="shared" si="3"/>
        <v>-16.839000000000055</v>
      </c>
      <c r="C89">
        <v>10.411115644724831</v>
      </c>
      <c r="D89">
        <f t="shared" si="4"/>
        <v>10.51111564472483</v>
      </c>
      <c r="E89">
        <v>12.51811821357029</v>
      </c>
      <c r="F89">
        <v>0</v>
      </c>
      <c r="G89">
        <v>7342</v>
      </c>
      <c r="H89">
        <v>1.75</v>
      </c>
      <c r="I89">
        <v>7.3</v>
      </c>
      <c r="J89">
        <v>-6.77</v>
      </c>
      <c r="K89">
        <v>35.294235700000002</v>
      </c>
      <c r="L89">
        <v>136.2544408</v>
      </c>
      <c r="M89">
        <v>96.7</v>
      </c>
      <c r="N89">
        <v>1.81</v>
      </c>
      <c r="O89">
        <f t="shared" si="5"/>
        <v>-7.3</v>
      </c>
    </row>
    <row r="90" spans="1:15" x14ac:dyDescent="0.4">
      <c r="A90">
        <v>-12.782000000000039</v>
      </c>
      <c r="B90">
        <f t="shared" si="3"/>
        <v>-16.782000000000039</v>
      </c>
      <c r="C90">
        <v>10.413623819553081</v>
      </c>
      <c r="D90">
        <f t="shared" si="4"/>
        <v>10.51362381955308</v>
      </c>
      <c r="E90">
        <v>12.52062638839854</v>
      </c>
      <c r="F90">
        <v>0</v>
      </c>
      <c r="G90">
        <v>7342</v>
      </c>
      <c r="H90">
        <v>1.77</v>
      </c>
      <c r="I90">
        <v>7.3</v>
      </c>
      <c r="J90">
        <v>-6.78</v>
      </c>
      <c r="K90">
        <v>35.294235700000002</v>
      </c>
      <c r="L90">
        <v>136.2544408</v>
      </c>
      <c r="M90">
        <v>96.7</v>
      </c>
      <c r="N90">
        <v>1.51</v>
      </c>
      <c r="O90">
        <f t="shared" si="5"/>
        <v>-7.3</v>
      </c>
    </row>
    <row r="91" spans="1:15" x14ac:dyDescent="0.4">
      <c r="A91">
        <v>-12.726999999999975</v>
      </c>
      <c r="B91">
        <f t="shared" si="3"/>
        <v>-16.726999999999975</v>
      </c>
      <c r="C91">
        <v>10.411115644724831</v>
      </c>
      <c r="D91">
        <f t="shared" si="4"/>
        <v>10.51111564472483</v>
      </c>
      <c r="E91">
        <v>12.51811821357029</v>
      </c>
      <c r="F91">
        <v>0</v>
      </c>
      <c r="G91">
        <v>7342</v>
      </c>
      <c r="H91">
        <v>1.78</v>
      </c>
      <c r="I91">
        <v>7.29</v>
      </c>
      <c r="J91">
        <v>-6.78</v>
      </c>
      <c r="K91">
        <v>35.294235700000002</v>
      </c>
      <c r="L91">
        <v>136.2544408</v>
      </c>
      <c r="M91">
        <v>96.7</v>
      </c>
      <c r="N91">
        <v>1.47</v>
      </c>
      <c r="O91">
        <f t="shared" si="5"/>
        <v>-7.29</v>
      </c>
    </row>
    <row r="92" spans="1:15" x14ac:dyDescent="0.4">
      <c r="A92">
        <v>-12.670000000000073</v>
      </c>
      <c r="B92">
        <f t="shared" si="3"/>
        <v>-16.670000000000073</v>
      </c>
      <c r="C92">
        <v>10.502511089843154</v>
      </c>
      <c r="D92">
        <f t="shared" si="4"/>
        <v>10.602511089843153</v>
      </c>
      <c r="E92">
        <v>12.609513658688613</v>
      </c>
      <c r="F92">
        <v>0</v>
      </c>
      <c r="G92">
        <v>7342</v>
      </c>
      <c r="H92">
        <v>1.79</v>
      </c>
      <c r="I92">
        <v>7.28</v>
      </c>
      <c r="J92">
        <v>-6.78</v>
      </c>
      <c r="K92">
        <v>35.294235499999999</v>
      </c>
      <c r="L92">
        <v>136.2544407</v>
      </c>
      <c r="M92">
        <v>96.8</v>
      </c>
      <c r="N92">
        <v>1.46</v>
      </c>
      <c r="O92">
        <f t="shared" si="5"/>
        <v>-7.28</v>
      </c>
    </row>
    <row r="93" spans="1:15" x14ac:dyDescent="0.4">
      <c r="A93">
        <v>-12.614000000000033</v>
      </c>
      <c r="B93">
        <f t="shared" si="3"/>
        <v>-16.614000000000033</v>
      </c>
      <c r="C93">
        <v>10.411115644724831</v>
      </c>
      <c r="D93">
        <f t="shared" si="4"/>
        <v>10.51111564472483</v>
      </c>
      <c r="E93">
        <v>12.51811821357029</v>
      </c>
      <c r="F93">
        <v>0</v>
      </c>
      <c r="G93">
        <v>7342</v>
      </c>
      <c r="H93">
        <v>1.79</v>
      </c>
      <c r="I93">
        <v>7.29</v>
      </c>
      <c r="J93">
        <v>-6.78</v>
      </c>
      <c r="K93">
        <v>35.294235499999999</v>
      </c>
      <c r="L93">
        <v>136.2544407</v>
      </c>
      <c r="M93">
        <v>96.8</v>
      </c>
      <c r="N93">
        <v>1.39</v>
      </c>
      <c r="O93">
        <f t="shared" si="5"/>
        <v>-7.29</v>
      </c>
    </row>
    <row r="94" spans="1:15" x14ac:dyDescent="0.4">
      <c r="A94">
        <v>-12.55600000000004</v>
      </c>
      <c r="B94">
        <f t="shared" si="3"/>
        <v>-16.55600000000004</v>
      </c>
      <c r="C94">
        <v>10.413623819553081</v>
      </c>
      <c r="D94">
        <f t="shared" si="4"/>
        <v>10.51362381955308</v>
      </c>
      <c r="E94">
        <v>12.52062638839854</v>
      </c>
      <c r="F94">
        <v>0</v>
      </c>
      <c r="G94">
        <v>7342</v>
      </c>
      <c r="H94">
        <v>1.79</v>
      </c>
      <c r="I94">
        <v>7.32</v>
      </c>
      <c r="J94">
        <v>-6.78</v>
      </c>
      <c r="K94">
        <v>35.294235499999999</v>
      </c>
      <c r="L94">
        <v>136.2544408</v>
      </c>
      <c r="M94">
        <v>96.8</v>
      </c>
      <c r="N94">
        <v>1.35</v>
      </c>
      <c r="O94">
        <f t="shared" si="5"/>
        <v>-7.32</v>
      </c>
    </row>
    <row r="95" spans="1:15" x14ac:dyDescent="0.4">
      <c r="A95">
        <v>-12.5</v>
      </c>
      <c r="B95">
        <f t="shared" si="3"/>
        <v>-16.5</v>
      </c>
      <c r="C95">
        <v>10.413623819553081</v>
      </c>
      <c r="D95">
        <f t="shared" si="4"/>
        <v>10.51362381955308</v>
      </c>
      <c r="E95">
        <v>12.52062638839854</v>
      </c>
      <c r="F95">
        <v>0</v>
      </c>
      <c r="G95">
        <v>7342</v>
      </c>
      <c r="H95">
        <v>1.81</v>
      </c>
      <c r="I95">
        <v>7.35</v>
      </c>
      <c r="J95">
        <v>-6.79</v>
      </c>
      <c r="K95">
        <v>35.294235499999999</v>
      </c>
      <c r="L95">
        <v>136.2544408</v>
      </c>
      <c r="M95">
        <v>96.8</v>
      </c>
      <c r="N95">
        <v>1.34</v>
      </c>
      <c r="O95">
        <f t="shared" si="5"/>
        <v>-7.35</v>
      </c>
    </row>
    <row r="96" spans="1:15" x14ac:dyDescent="0.4">
      <c r="A96">
        <v>-12.34699999999998</v>
      </c>
      <c r="B96">
        <f t="shared" si="3"/>
        <v>-16.34699999999998</v>
      </c>
      <c r="C96">
        <v>10.502511089843154</v>
      </c>
      <c r="D96">
        <f t="shared" si="4"/>
        <v>10.602511089843153</v>
      </c>
      <c r="E96">
        <v>12.609513658688613</v>
      </c>
      <c r="F96">
        <v>0</v>
      </c>
      <c r="G96">
        <v>7342</v>
      </c>
      <c r="H96">
        <v>1.82</v>
      </c>
      <c r="I96">
        <v>7.32</v>
      </c>
      <c r="J96">
        <v>-6.79</v>
      </c>
      <c r="K96">
        <v>35.294235499999999</v>
      </c>
      <c r="L96">
        <v>136.2544408</v>
      </c>
      <c r="M96">
        <v>96.8</v>
      </c>
      <c r="N96">
        <v>1.26</v>
      </c>
      <c r="O96">
        <f t="shared" si="5"/>
        <v>-7.32</v>
      </c>
    </row>
    <row r="97" spans="1:15" x14ac:dyDescent="0.4">
      <c r="A97">
        <v>-12.291000000000054</v>
      </c>
      <c r="B97">
        <f t="shared" si="3"/>
        <v>-16.291000000000054</v>
      </c>
      <c r="C97">
        <v>10.502511089843154</v>
      </c>
      <c r="D97">
        <f t="shared" si="4"/>
        <v>10.602511089843153</v>
      </c>
      <c r="E97">
        <v>12.609513658688613</v>
      </c>
      <c r="F97">
        <v>0</v>
      </c>
      <c r="G97">
        <v>7342</v>
      </c>
      <c r="H97">
        <v>1.8</v>
      </c>
      <c r="I97">
        <v>7.31</v>
      </c>
      <c r="J97">
        <v>-6.78</v>
      </c>
      <c r="K97">
        <v>35.294235499999999</v>
      </c>
      <c r="L97">
        <v>136.25444049999999</v>
      </c>
      <c r="M97">
        <v>96.8</v>
      </c>
      <c r="N97">
        <v>1.35</v>
      </c>
      <c r="O97">
        <f t="shared" si="5"/>
        <v>-7.31</v>
      </c>
    </row>
    <row r="98" spans="1:15" x14ac:dyDescent="0.4">
      <c r="A98">
        <v>-12.23599999999999</v>
      </c>
      <c r="B98">
        <f t="shared" si="3"/>
        <v>-16.23599999999999</v>
      </c>
      <c r="C98">
        <v>10.408607469896609</v>
      </c>
      <c r="D98">
        <f t="shared" si="4"/>
        <v>10.508607469896608</v>
      </c>
      <c r="E98">
        <v>12.515610038742068</v>
      </c>
      <c r="F98">
        <v>0</v>
      </c>
      <c r="G98">
        <v>7342</v>
      </c>
      <c r="H98">
        <v>1.8</v>
      </c>
      <c r="I98">
        <v>7.3</v>
      </c>
      <c r="J98">
        <v>-6.78</v>
      </c>
      <c r="K98">
        <v>35.294235499999999</v>
      </c>
      <c r="L98">
        <v>136.25444049999999</v>
      </c>
      <c r="M98">
        <v>96.8</v>
      </c>
      <c r="N98">
        <v>1.29</v>
      </c>
      <c r="O98">
        <f t="shared" si="5"/>
        <v>-7.3</v>
      </c>
    </row>
    <row r="99" spans="1:15" x14ac:dyDescent="0.4">
      <c r="A99">
        <v>-12.178999999999974</v>
      </c>
      <c r="B99">
        <f t="shared" si="3"/>
        <v>-16.178999999999974</v>
      </c>
      <c r="C99">
        <v>10.502511089843154</v>
      </c>
      <c r="D99">
        <f t="shared" si="4"/>
        <v>10.602511089843153</v>
      </c>
      <c r="E99">
        <v>12.609513658688613</v>
      </c>
      <c r="F99">
        <v>0</v>
      </c>
      <c r="G99">
        <v>7342</v>
      </c>
      <c r="H99">
        <v>1.79</v>
      </c>
      <c r="I99">
        <v>7.35</v>
      </c>
      <c r="J99">
        <v>-6.78</v>
      </c>
      <c r="K99">
        <v>35.294235499999999</v>
      </c>
      <c r="L99">
        <v>136.25444049999999</v>
      </c>
      <c r="M99">
        <v>96.7</v>
      </c>
      <c r="N99">
        <v>1.1399999999999999</v>
      </c>
      <c r="O99">
        <f t="shared" si="5"/>
        <v>-7.35</v>
      </c>
    </row>
    <row r="100" spans="1:15" x14ac:dyDescent="0.4">
      <c r="A100">
        <v>-12.122000000000071</v>
      </c>
      <c r="B100">
        <f t="shared" si="3"/>
        <v>-16.122000000000071</v>
      </c>
      <c r="C100">
        <v>10.499999997176744</v>
      </c>
      <c r="D100">
        <f t="shared" si="4"/>
        <v>10.599999997176743</v>
      </c>
      <c r="E100">
        <v>12.607002566022203</v>
      </c>
      <c r="F100">
        <v>0</v>
      </c>
      <c r="G100">
        <v>7342</v>
      </c>
      <c r="H100">
        <v>1.79</v>
      </c>
      <c r="I100">
        <v>7.37</v>
      </c>
      <c r="J100">
        <v>-6.79</v>
      </c>
      <c r="K100">
        <v>35.294235499999999</v>
      </c>
      <c r="L100">
        <v>136.25444049999999</v>
      </c>
      <c r="M100">
        <v>96.7</v>
      </c>
      <c r="N100">
        <v>1.26</v>
      </c>
      <c r="O100">
        <f t="shared" si="5"/>
        <v>-7.37</v>
      </c>
    </row>
    <row r="101" spans="1:15" x14ac:dyDescent="0.4">
      <c r="A101">
        <v>-12.065000000000055</v>
      </c>
      <c r="B101">
        <f t="shared" si="3"/>
        <v>-16.065000000000055</v>
      </c>
      <c r="C101">
        <v>10.408607469896609</v>
      </c>
      <c r="D101">
        <f t="shared" si="4"/>
        <v>10.508607469896608</v>
      </c>
      <c r="E101">
        <v>12.515610038742068</v>
      </c>
      <c r="F101">
        <v>0</v>
      </c>
      <c r="G101">
        <v>7342</v>
      </c>
      <c r="H101">
        <v>1.8</v>
      </c>
      <c r="I101">
        <v>7.38</v>
      </c>
      <c r="J101">
        <v>-6.79</v>
      </c>
      <c r="K101">
        <v>35.294235299999997</v>
      </c>
      <c r="L101">
        <v>136.2544403</v>
      </c>
      <c r="M101">
        <v>96.7</v>
      </c>
      <c r="N101">
        <v>1.1599999999999999</v>
      </c>
      <c r="O101">
        <f t="shared" si="5"/>
        <v>-7.38</v>
      </c>
    </row>
    <row r="102" spans="1:15" x14ac:dyDescent="0.4">
      <c r="A102">
        <v>-12.007000000000062</v>
      </c>
      <c r="B102">
        <f t="shared" si="3"/>
        <v>-16.007000000000062</v>
      </c>
      <c r="C102">
        <v>10.408607469896609</v>
      </c>
      <c r="D102">
        <f t="shared" si="4"/>
        <v>10.508607469896608</v>
      </c>
      <c r="E102">
        <v>12.515610038742068</v>
      </c>
      <c r="F102">
        <v>0</v>
      </c>
      <c r="G102">
        <v>7342</v>
      </c>
      <c r="H102">
        <v>1.8</v>
      </c>
      <c r="I102">
        <v>7.39</v>
      </c>
      <c r="J102">
        <v>-6.79</v>
      </c>
      <c r="K102">
        <v>35.294235299999997</v>
      </c>
      <c r="L102">
        <v>136.2544403</v>
      </c>
      <c r="M102">
        <v>96.7</v>
      </c>
      <c r="N102">
        <v>1.34</v>
      </c>
      <c r="O102">
        <f t="shared" si="5"/>
        <v>-7.39</v>
      </c>
    </row>
    <row r="103" spans="1:15" x14ac:dyDescent="0.4">
      <c r="A103">
        <v>-11.822999999999979</v>
      </c>
      <c r="B103">
        <f t="shared" si="3"/>
        <v>-15.822999999999979</v>
      </c>
      <c r="C103">
        <v>10.499999997176744</v>
      </c>
      <c r="D103">
        <f t="shared" si="4"/>
        <v>10.599999997176743</v>
      </c>
      <c r="E103">
        <v>12.607002566022203</v>
      </c>
      <c r="F103">
        <v>0</v>
      </c>
      <c r="G103">
        <v>7342</v>
      </c>
      <c r="H103">
        <v>1.73</v>
      </c>
      <c r="I103">
        <v>7.53</v>
      </c>
      <c r="J103">
        <v>-6.78</v>
      </c>
      <c r="K103">
        <v>35.294235299999997</v>
      </c>
      <c r="L103">
        <v>136.2544403</v>
      </c>
      <c r="M103">
        <v>96.7</v>
      </c>
      <c r="N103">
        <v>1.3</v>
      </c>
      <c r="O103">
        <f t="shared" si="5"/>
        <v>-7.53</v>
      </c>
    </row>
    <row r="104" spans="1:15" x14ac:dyDescent="0.4">
      <c r="A104">
        <v>-11.768000000000029</v>
      </c>
      <c r="B104">
        <f t="shared" si="3"/>
        <v>-15.768000000000029</v>
      </c>
      <c r="C104">
        <v>10.502511089843154</v>
      </c>
      <c r="D104">
        <f t="shared" si="4"/>
        <v>10.602511089843153</v>
      </c>
      <c r="E104">
        <v>12.609513658688613</v>
      </c>
      <c r="F104">
        <v>0</v>
      </c>
      <c r="G104">
        <v>7342</v>
      </c>
      <c r="H104">
        <v>1.69</v>
      </c>
      <c r="I104">
        <v>7.56</v>
      </c>
      <c r="J104">
        <v>-6.78</v>
      </c>
      <c r="K104">
        <v>35.294235299999997</v>
      </c>
      <c r="L104">
        <v>136.2544403</v>
      </c>
      <c r="M104">
        <v>96.7</v>
      </c>
      <c r="N104">
        <v>1.26</v>
      </c>
      <c r="O104">
        <f t="shared" si="5"/>
        <v>-7.56</v>
      </c>
    </row>
    <row r="105" spans="1:15" x14ac:dyDescent="0.4">
      <c r="A105">
        <v>-11.711999999999989</v>
      </c>
      <c r="B105">
        <f t="shared" si="3"/>
        <v>-15.711999999999989</v>
      </c>
      <c r="C105">
        <v>10.411115644724831</v>
      </c>
      <c r="D105">
        <f t="shared" si="4"/>
        <v>10.51111564472483</v>
      </c>
      <c r="E105">
        <v>12.51811821357029</v>
      </c>
      <c r="F105">
        <v>0</v>
      </c>
      <c r="G105">
        <v>7342</v>
      </c>
      <c r="H105">
        <v>1.68</v>
      </c>
      <c r="I105">
        <v>7.55</v>
      </c>
      <c r="J105">
        <v>-6.77</v>
      </c>
      <c r="K105">
        <v>35.294235299999997</v>
      </c>
      <c r="L105">
        <v>136.2544403</v>
      </c>
      <c r="M105">
        <v>96.7</v>
      </c>
      <c r="N105">
        <v>1.3</v>
      </c>
      <c r="O105">
        <f t="shared" si="5"/>
        <v>-7.55</v>
      </c>
    </row>
    <row r="106" spans="1:15" x14ac:dyDescent="0.4">
      <c r="A106">
        <v>-11.653999999999996</v>
      </c>
      <c r="B106">
        <f t="shared" si="3"/>
        <v>-15.653999999999996</v>
      </c>
      <c r="C106">
        <v>10.408607469896609</v>
      </c>
      <c r="D106">
        <f t="shared" si="4"/>
        <v>10.508607469896608</v>
      </c>
      <c r="E106">
        <v>12.515610038742068</v>
      </c>
      <c r="F106">
        <v>0</v>
      </c>
      <c r="G106">
        <v>7342</v>
      </c>
      <c r="H106">
        <v>1.68</v>
      </c>
      <c r="I106">
        <v>7.55</v>
      </c>
      <c r="J106">
        <v>-6.77</v>
      </c>
      <c r="K106">
        <v>35.294235700000002</v>
      </c>
      <c r="L106">
        <v>136.2544403</v>
      </c>
      <c r="M106">
        <v>96.7</v>
      </c>
      <c r="N106">
        <v>1.32</v>
      </c>
      <c r="O106">
        <f t="shared" si="5"/>
        <v>-7.55</v>
      </c>
    </row>
    <row r="107" spans="1:15" x14ac:dyDescent="0.4">
      <c r="A107">
        <v>-11.600000000000023</v>
      </c>
      <c r="B107">
        <f t="shared" si="3"/>
        <v>-15.600000000000023</v>
      </c>
      <c r="C107">
        <v>10.411115644724831</v>
      </c>
      <c r="D107">
        <f t="shared" si="4"/>
        <v>10.51111564472483</v>
      </c>
      <c r="E107">
        <v>12.51811821357029</v>
      </c>
      <c r="F107">
        <v>0</v>
      </c>
      <c r="G107">
        <v>7342</v>
      </c>
      <c r="H107">
        <v>1.7</v>
      </c>
      <c r="I107">
        <v>7.57</v>
      </c>
      <c r="J107">
        <v>-6.78</v>
      </c>
      <c r="K107">
        <v>35.294235700000002</v>
      </c>
      <c r="L107">
        <v>136.25444049999999</v>
      </c>
      <c r="M107">
        <v>96.7</v>
      </c>
      <c r="N107">
        <v>1.34</v>
      </c>
      <c r="O107">
        <f t="shared" si="5"/>
        <v>-7.57</v>
      </c>
    </row>
    <row r="108" spans="1:15" x14ac:dyDescent="0.4">
      <c r="A108">
        <v>-11.54200000000003</v>
      </c>
      <c r="B108">
        <f t="shared" si="3"/>
        <v>-15.54200000000003</v>
      </c>
      <c r="C108">
        <v>10.408607469896609</v>
      </c>
      <c r="D108">
        <f t="shared" si="4"/>
        <v>10.508607469896608</v>
      </c>
      <c r="E108">
        <v>12.515610038742068</v>
      </c>
      <c r="F108">
        <v>0</v>
      </c>
      <c r="G108">
        <v>7342</v>
      </c>
      <c r="H108">
        <v>1.72</v>
      </c>
      <c r="I108">
        <v>7.58</v>
      </c>
      <c r="J108">
        <v>-6.78</v>
      </c>
      <c r="K108">
        <v>35.294235700000002</v>
      </c>
      <c r="L108">
        <v>136.25444049999999</v>
      </c>
      <c r="M108">
        <v>96.7</v>
      </c>
      <c r="N108">
        <v>1.21</v>
      </c>
      <c r="O108">
        <f t="shared" si="5"/>
        <v>-7.58</v>
      </c>
    </row>
    <row r="109" spans="1:15" x14ac:dyDescent="0.4">
      <c r="A109">
        <v>-11.48599999999999</v>
      </c>
      <c r="B109">
        <f t="shared" si="3"/>
        <v>-15.48599999999999</v>
      </c>
      <c r="C109">
        <v>10.408607469896609</v>
      </c>
      <c r="D109">
        <f t="shared" si="4"/>
        <v>10.508607469896608</v>
      </c>
      <c r="E109">
        <v>12.515610038742068</v>
      </c>
      <c r="F109">
        <v>0</v>
      </c>
      <c r="G109">
        <v>7342</v>
      </c>
      <c r="H109">
        <v>1.74</v>
      </c>
      <c r="I109">
        <v>7.57</v>
      </c>
      <c r="J109">
        <v>-6.77</v>
      </c>
      <c r="K109">
        <v>35.294235700000002</v>
      </c>
      <c r="L109">
        <v>136.25444049999999</v>
      </c>
      <c r="M109">
        <v>96.7</v>
      </c>
      <c r="N109">
        <v>1.3</v>
      </c>
      <c r="O109">
        <f t="shared" si="5"/>
        <v>-7.57</v>
      </c>
    </row>
    <row r="110" spans="1:15" x14ac:dyDescent="0.4">
      <c r="A110">
        <v>-11.271000000000072</v>
      </c>
      <c r="B110">
        <f t="shared" si="3"/>
        <v>-15.271000000000072</v>
      </c>
      <c r="C110">
        <v>10.411115644724831</v>
      </c>
      <c r="D110">
        <f t="shared" si="4"/>
        <v>10.51111564472483</v>
      </c>
      <c r="E110">
        <v>12.51811821357029</v>
      </c>
      <c r="F110">
        <v>0</v>
      </c>
      <c r="G110">
        <v>7342</v>
      </c>
      <c r="H110">
        <v>1.74</v>
      </c>
      <c r="I110">
        <v>7.49</v>
      </c>
      <c r="J110">
        <v>-6.72</v>
      </c>
      <c r="K110">
        <v>35.294235700000002</v>
      </c>
      <c r="L110">
        <v>136.25444049999999</v>
      </c>
      <c r="M110">
        <v>96.7</v>
      </c>
      <c r="N110">
        <v>1.03</v>
      </c>
      <c r="O110">
        <f t="shared" si="5"/>
        <v>-7.49</v>
      </c>
    </row>
    <row r="111" spans="1:15" x14ac:dyDescent="0.4">
      <c r="A111">
        <v>-11.216000000000008</v>
      </c>
      <c r="B111">
        <f t="shared" si="3"/>
        <v>-15.216000000000008</v>
      </c>
      <c r="C111">
        <v>10.408607469896609</v>
      </c>
      <c r="D111">
        <f t="shared" si="4"/>
        <v>10.508607469896608</v>
      </c>
      <c r="E111">
        <v>12.515610038742068</v>
      </c>
      <c r="F111">
        <v>0</v>
      </c>
      <c r="G111">
        <v>7342</v>
      </c>
      <c r="H111">
        <v>1.72</v>
      </c>
      <c r="I111">
        <v>7.49</v>
      </c>
      <c r="J111">
        <v>-6.68</v>
      </c>
      <c r="K111">
        <v>35.294235700000002</v>
      </c>
      <c r="L111">
        <v>136.25444049999999</v>
      </c>
      <c r="M111">
        <v>96.7</v>
      </c>
      <c r="N111">
        <v>1.1000000000000001</v>
      </c>
      <c r="O111">
        <f t="shared" si="5"/>
        <v>-7.49</v>
      </c>
    </row>
    <row r="112" spans="1:15" x14ac:dyDescent="0.4">
      <c r="A112">
        <v>-11.159999999999968</v>
      </c>
      <c r="B112">
        <f t="shared" si="3"/>
        <v>-15.159999999999968</v>
      </c>
      <c r="C112">
        <v>10.31721602538444</v>
      </c>
      <c r="D112">
        <f t="shared" si="4"/>
        <v>10.417216025384439</v>
      </c>
      <c r="E112">
        <v>12.424218594229899</v>
      </c>
      <c r="F112">
        <v>0</v>
      </c>
      <c r="G112">
        <v>7342</v>
      </c>
      <c r="H112">
        <v>1.72</v>
      </c>
      <c r="I112">
        <v>7.49</v>
      </c>
      <c r="J112">
        <v>-6.64</v>
      </c>
      <c r="K112">
        <v>35.294235700000002</v>
      </c>
      <c r="L112">
        <v>136.25444049999999</v>
      </c>
      <c r="M112">
        <v>96.7</v>
      </c>
      <c r="N112">
        <v>1.26</v>
      </c>
      <c r="O112">
        <f t="shared" si="5"/>
        <v>-7.49</v>
      </c>
    </row>
    <row r="113" spans="1:15" x14ac:dyDescent="0.4">
      <c r="A113">
        <v>-11.101999999999975</v>
      </c>
      <c r="B113">
        <f t="shared" si="3"/>
        <v>-15.101999999999975</v>
      </c>
      <c r="C113">
        <v>10.408607469896609</v>
      </c>
      <c r="D113">
        <f t="shared" si="4"/>
        <v>10.508607469896608</v>
      </c>
      <c r="E113">
        <v>12.515610038742068</v>
      </c>
      <c r="F113">
        <v>0</v>
      </c>
      <c r="G113">
        <v>7342</v>
      </c>
      <c r="H113">
        <v>1.73</v>
      </c>
      <c r="I113">
        <v>7.49</v>
      </c>
      <c r="J113">
        <v>-6.64</v>
      </c>
      <c r="K113">
        <v>35.294235700000002</v>
      </c>
      <c r="L113">
        <v>136.2544407</v>
      </c>
      <c r="M113">
        <v>96.7</v>
      </c>
      <c r="N113">
        <v>0.99</v>
      </c>
      <c r="O113">
        <f t="shared" si="5"/>
        <v>-7.49</v>
      </c>
    </row>
    <row r="114" spans="1:15" x14ac:dyDescent="0.4">
      <c r="A114">
        <v>-11.048000000000002</v>
      </c>
      <c r="B114">
        <f t="shared" si="3"/>
        <v>-15.048000000000002</v>
      </c>
      <c r="C114">
        <v>10.408607469896609</v>
      </c>
      <c r="D114">
        <f t="shared" si="4"/>
        <v>10.508607469896608</v>
      </c>
      <c r="E114">
        <v>12.515610038742068</v>
      </c>
      <c r="F114">
        <v>0</v>
      </c>
      <c r="G114">
        <v>7342</v>
      </c>
      <c r="H114">
        <v>1.73</v>
      </c>
      <c r="I114">
        <v>7.48</v>
      </c>
      <c r="J114">
        <v>-6.63</v>
      </c>
      <c r="K114">
        <v>35.294235700000002</v>
      </c>
      <c r="L114">
        <v>136.2544407</v>
      </c>
      <c r="M114">
        <v>96.7</v>
      </c>
      <c r="N114">
        <v>1.29</v>
      </c>
      <c r="O114">
        <f t="shared" si="5"/>
        <v>-7.48</v>
      </c>
    </row>
    <row r="115" spans="1:15" x14ac:dyDescent="0.4">
      <c r="A115">
        <v>-10.990000000000009</v>
      </c>
      <c r="B115">
        <f t="shared" si="3"/>
        <v>-14.990000000000009</v>
      </c>
      <c r="C115">
        <v>10.408607469896609</v>
      </c>
      <c r="D115">
        <f t="shared" si="4"/>
        <v>10.508607469896608</v>
      </c>
      <c r="E115">
        <v>12.515610038742068</v>
      </c>
      <c r="F115">
        <v>0</v>
      </c>
      <c r="G115">
        <v>7342</v>
      </c>
      <c r="H115">
        <v>1.73</v>
      </c>
      <c r="I115">
        <v>7.5</v>
      </c>
      <c r="J115">
        <v>-6.62</v>
      </c>
      <c r="K115">
        <v>35.294235299999997</v>
      </c>
      <c r="L115">
        <v>136.25444049999999</v>
      </c>
      <c r="M115">
        <v>96.7</v>
      </c>
      <c r="N115">
        <v>1.35</v>
      </c>
      <c r="O115">
        <f t="shared" si="5"/>
        <v>-7.5</v>
      </c>
    </row>
    <row r="116" spans="1:15" x14ac:dyDescent="0.4">
      <c r="A116">
        <v>-10.933999999999969</v>
      </c>
      <c r="B116">
        <f t="shared" si="3"/>
        <v>-14.933999999999969</v>
      </c>
      <c r="C116">
        <v>10.408607469896609</v>
      </c>
      <c r="D116">
        <f t="shared" si="4"/>
        <v>10.508607469896608</v>
      </c>
      <c r="E116">
        <v>12.515610038742068</v>
      </c>
      <c r="F116">
        <v>0</v>
      </c>
      <c r="G116">
        <v>7342</v>
      </c>
      <c r="H116">
        <v>1.73</v>
      </c>
      <c r="I116">
        <v>7.51</v>
      </c>
      <c r="J116">
        <v>-6.61</v>
      </c>
      <c r="K116">
        <v>35.294235299999997</v>
      </c>
      <c r="L116">
        <v>136.25444049999999</v>
      </c>
      <c r="M116">
        <v>96.7</v>
      </c>
      <c r="N116">
        <v>1.32</v>
      </c>
      <c r="O116">
        <f t="shared" si="5"/>
        <v>-7.51</v>
      </c>
    </row>
    <row r="117" spans="1:15" x14ac:dyDescent="0.4">
      <c r="A117">
        <v>-10.877000000000066</v>
      </c>
      <c r="B117">
        <f t="shared" si="3"/>
        <v>-14.877000000000066</v>
      </c>
      <c r="C117">
        <v>10.408607469896609</v>
      </c>
      <c r="D117">
        <f t="shared" si="4"/>
        <v>10.508607469896608</v>
      </c>
      <c r="E117">
        <v>12.515610038742068</v>
      </c>
      <c r="F117">
        <v>0</v>
      </c>
      <c r="G117">
        <v>7342</v>
      </c>
      <c r="H117">
        <v>1.74</v>
      </c>
      <c r="I117">
        <v>7.51</v>
      </c>
      <c r="J117">
        <v>-6.61</v>
      </c>
      <c r="K117">
        <v>35.294235499999999</v>
      </c>
      <c r="L117">
        <v>136.25444049999999</v>
      </c>
      <c r="M117">
        <v>96.7</v>
      </c>
      <c r="N117">
        <v>1.24</v>
      </c>
      <c r="O117">
        <f t="shared" si="5"/>
        <v>-7.51</v>
      </c>
    </row>
    <row r="118" spans="1:15" x14ac:dyDescent="0.4">
      <c r="A118">
        <v>-10.819000000000074</v>
      </c>
      <c r="B118">
        <f t="shared" si="3"/>
        <v>-14.819000000000074</v>
      </c>
      <c r="C118">
        <v>10.406099295068373</v>
      </c>
      <c r="D118">
        <f t="shared" si="4"/>
        <v>10.506099295068372</v>
      </c>
      <c r="E118">
        <v>12.513101863913832</v>
      </c>
      <c r="F118">
        <v>0</v>
      </c>
      <c r="G118">
        <v>7342</v>
      </c>
      <c r="H118">
        <v>1.73</v>
      </c>
      <c r="I118">
        <v>7.51</v>
      </c>
      <c r="J118">
        <v>-6.61</v>
      </c>
      <c r="K118">
        <v>35.294235499999999</v>
      </c>
      <c r="L118">
        <v>136.25444049999999</v>
      </c>
      <c r="M118">
        <v>96.7</v>
      </c>
      <c r="N118">
        <v>1.42</v>
      </c>
      <c r="O118">
        <f t="shared" si="5"/>
        <v>-7.51</v>
      </c>
    </row>
    <row r="119" spans="1:15" x14ac:dyDescent="0.4">
      <c r="A119">
        <v>-10.762000000000057</v>
      </c>
      <c r="B119">
        <f t="shared" si="3"/>
        <v>-14.762000000000057</v>
      </c>
      <c r="C119">
        <v>10.408607469896609</v>
      </c>
      <c r="D119">
        <f t="shared" si="4"/>
        <v>10.508607469896608</v>
      </c>
      <c r="E119">
        <v>12.515610038742068</v>
      </c>
      <c r="F119">
        <v>0</v>
      </c>
      <c r="G119">
        <v>7342</v>
      </c>
      <c r="H119">
        <v>1.72</v>
      </c>
      <c r="I119">
        <v>7.49</v>
      </c>
      <c r="J119">
        <v>-6.61</v>
      </c>
      <c r="K119">
        <v>35.294235499999999</v>
      </c>
      <c r="L119">
        <v>136.2544407</v>
      </c>
      <c r="M119">
        <v>96.7</v>
      </c>
      <c r="N119">
        <v>1.41</v>
      </c>
      <c r="O119">
        <f t="shared" si="5"/>
        <v>-7.49</v>
      </c>
    </row>
    <row r="120" spans="1:15" x14ac:dyDescent="0.4">
      <c r="A120">
        <v>-10.706999999999994</v>
      </c>
      <c r="B120">
        <f t="shared" si="3"/>
        <v>-14.706999999999994</v>
      </c>
      <c r="C120">
        <v>10.408607469896609</v>
      </c>
      <c r="D120">
        <f t="shared" si="4"/>
        <v>10.508607469896608</v>
      </c>
      <c r="E120">
        <v>12.515610038742068</v>
      </c>
      <c r="F120">
        <v>0</v>
      </c>
      <c r="G120">
        <v>7342</v>
      </c>
      <c r="H120">
        <v>1.72</v>
      </c>
      <c r="I120">
        <v>7.47</v>
      </c>
      <c r="J120">
        <v>-6.61</v>
      </c>
      <c r="K120">
        <v>35.294235299999997</v>
      </c>
      <c r="L120">
        <v>136.2544407</v>
      </c>
      <c r="M120">
        <v>96.7</v>
      </c>
      <c r="N120">
        <v>1.36</v>
      </c>
      <c r="O120">
        <f t="shared" si="5"/>
        <v>-7.47</v>
      </c>
    </row>
    <row r="121" spans="1:15" x14ac:dyDescent="0.4">
      <c r="A121">
        <v>-10.649999999999977</v>
      </c>
      <c r="B121">
        <f t="shared" si="3"/>
        <v>-14.649999999999977</v>
      </c>
      <c r="C121">
        <v>10.406099295068373</v>
      </c>
      <c r="D121">
        <f t="shared" si="4"/>
        <v>10.506099295068372</v>
      </c>
      <c r="E121">
        <v>12.513101863913832</v>
      </c>
      <c r="F121">
        <v>0</v>
      </c>
      <c r="G121">
        <v>7342</v>
      </c>
      <c r="H121">
        <v>1.71</v>
      </c>
      <c r="I121">
        <v>7.46</v>
      </c>
      <c r="J121">
        <v>-6.61</v>
      </c>
      <c r="K121">
        <v>35.294235299999997</v>
      </c>
      <c r="L121">
        <v>136.2544407</v>
      </c>
      <c r="M121">
        <v>96.7</v>
      </c>
      <c r="N121">
        <v>1.28</v>
      </c>
      <c r="O121">
        <f t="shared" si="5"/>
        <v>-7.46</v>
      </c>
    </row>
    <row r="122" spans="1:15" x14ac:dyDescent="0.4">
      <c r="A122">
        <v>-10.591999999999985</v>
      </c>
      <c r="B122">
        <f t="shared" si="3"/>
        <v>-14.591999999999985</v>
      </c>
      <c r="C122">
        <v>10.406099295068373</v>
      </c>
      <c r="D122">
        <f t="shared" si="4"/>
        <v>10.506099295068372</v>
      </c>
      <c r="E122">
        <v>12.513101863913832</v>
      </c>
      <c r="F122">
        <v>0</v>
      </c>
      <c r="G122">
        <v>7342</v>
      </c>
      <c r="H122">
        <v>1.71</v>
      </c>
      <c r="I122">
        <v>7.45</v>
      </c>
      <c r="J122">
        <v>-6.61</v>
      </c>
      <c r="K122">
        <v>35.294235299999997</v>
      </c>
      <c r="L122">
        <v>136.2544407</v>
      </c>
      <c r="M122">
        <v>96.7</v>
      </c>
      <c r="N122">
        <v>1.34</v>
      </c>
      <c r="O122">
        <f t="shared" si="5"/>
        <v>-7.45</v>
      </c>
    </row>
    <row r="123" spans="1:15" x14ac:dyDescent="0.4">
      <c r="A123">
        <v>-10.536000000000058</v>
      </c>
      <c r="B123">
        <f t="shared" si="3"/>
        <v>-14.536000000000058</v>
      </c>
      <c r="C123">
        <v>10.319721282409077</v>
      </c>
      <c r="D123">
        <f t="shared" si="4"/>
        <v>10.419721282409077</v>
      </c>
      <c r="E123">
        <v>12.426723851254536</v>
      </c>
      <c r="F123">
        <v>0</v>
      </c>
      <c r="G123">
        <v>7342</v>
      </c>
      <c r="H123">
        <v>1.71</v>
      </c>
      <c r="I123">
        <v>7.45</v>
      </c>
      <c r="J123">
        <v>-6.61</v>
      </c>
      <c r="K123">
        <v>35.294235299999997</v>
      </c>
      <c r="L123">
        <v>136.2544407</v>
      </c>
      <c r="M123">
        <v>96.7</v>
      </c>
      <c r="N123">
        <v>1.32</v>
      </c>
      <c r="O123">
        <f t="shared" si="5"/>
        <v>-7.45</v>
      </c>
    </row>
    <row r="124" spans="1:15" x14ac:dyDescent="0.4">
      <c r="A124">
        <v>-10.479000000000042</v>
      </c>
      <c r="B124">
        <f t="shared" si="3"/>
        <v>-14.479000000000042</v>
      </c>
      <c r="C124">
        <v>10.406099295068373</v>
      </c>
      <c r="D124">
        <f t="shared" si="4"/>
        <v>10.506099295068372</v>
      </c>
      <c r="E124">
        <v>12.513101863913832</v>
      </c>
      <c r="F124">
        <v>0</v>
      </c>
      <c r="G124">
        <v>7342</v>
      </c>
      <c r="H124">
        <v>1.71</v>
      </c>
      <c r="I124">
        <v>7.45</v>
      </c>
      <c r="J124">
        <v>-6.61</v>
      </c>
      <c r="K124">
        <v>35.294235299999997</v>
      </c>
      <c r="L124">
        <v>136.25444049999999</v>
      </c>
      <c r="M124">
        <v>96.7</v>
      </c>
      <c r="N124">
        <v>1.3</v>
      </c>
      <c r="O124">
        <f t="shared" si="5"/>
        <v>-7.45</v>
      </c>
    </row>
    <row r="125" spans="1:15" x14ac:dyDescent="0.4">
      <c r="A125">
        <v>-10.422000000000025</v>
      </c>
      <c r="B125">
        <f t="shared" si="3"/>
        <v>-14.422000000000025</v>
      </c>
      <c r="C125">
        <v>10.411115644724831</v>
      </c>
      <c r="D125">
        <f t="shared" si="4"/>
        <v>10.51111564472483</v>
      </c>
      <c r="E125">
        <v>12.51811821357029</v>
      </c>
      <c r="F125">
        <v>0</v>
      </c>
      <c r="G125">
        <v>7342</v>
      </c>
      <c r="H125">
        <v>1.7</v>
      </c>
      <c r="I125">
        <v>7.45</v>
      </c>
      <c r="J125">
        <v>-6.61</v>
      </c>
      <c r="K125">
        <v>35.294235299999997</v>
      </c>
      <c r="L125">
        <v>136.25444049999999</v>
      </c>
      <c r="M125">
        <v>96.7</v>
      </c>
      <c r="N125">
        <v>1.37</v>
      </c>
      <c r="O125">
        <f t="shared" si="5"/>
        <v>-7.45</v>
      </c>
    </row>
    <row r="126" spans="1:15" x14ac:dyDescent="0.4">
      <c r="A126">
        <v>-10.365999999999985</v>
      </c>
      <c r="B126">
        <f t="shared" si="3"/>
        <v>-14.365999999999985</v>
      </c>
      <c r="C126">
        <v>10.497488904510334</v>
      </c>
      <c r="D126">
        <f t="shared" si="4"/>
        <v>10.597488904510334</v>
      </c>
      <c r="E126">
        <v>12.604491473355793</v>
      </c>
      <c r="F126">
        <v>0</v>
      </c>
      <c r="G126">
        <v>7342</v>
      </c>
      <c r="H126">
        <v>1.68</v>
      </c>
      <c r="I126">
        <v>7.44</v>
      </c>
      <c r="J126">
        <v>-6.6</v>
      </c>
      <c r="K126">
        <v>35.294235200000003</v>
      </c>
      <c r="L126">
        <v>136.2544403</v>
      </c>
      <c r="M126">
        <v>96.7</v>
      </c>
      <c r="N126">
        <v>1.39</v>
      </c>
      <c r="O126">
        <f t="shared" si="5"/>
        <v>-7.44</v>
      </c>
    </row>
    <row r="127" spans="1:15" x14ac:dyDescent="0.4">
      <c r="A127">
        <v>-10.307999999999993</v>
      </c>
      <c r="B127">
        <f t="shared" si="3"/>
        <v>-14.307999999999993</v>
      </c>
      <c r="C127">
        <v>10.408607469896609</v>
      </c>
      <c r="D127">
        <f t="shared" si="4"/>
        <v>10.508607469896608</v>
      </c>
      <c r="E127">
        <v>12.515610038742068</v>
      </c>
      <c r="F127">
        <v>0</v>
      </c>
      <c r="G127">
        <v>7342</v>
      </c>
      <c r="H127">
        <v>1.68</v>
      </c>
      <c r="I127">
        <v>7.44</v>
      </c>
      <c r="J127">
        <v>-6.6</v>
      </c>
      <c r="K127">
        <v>35.294235200000003</v>
      </c>
      <c r="L127">
        <v>136.2544402</v>
      </c>
      <c r="M127">
        <v>96.7</v>
      </c>
      <c r="N127">
        <v>1.35</v>
      </c>
      <c r="O127">
        <f t="shared" si="5"/>
        <v>-7.44</v>
      </c>
    </row>
    <row r="128" spans="1:15" x14ac:dyDescent="0.4">
      <c r="A128">
        <v>-10.25</v>
      </c>
      <c r="B128">
        <f t="shared" si="3"/>
        <v>-14.25</v>
      </c>
      <c r="C128">
        <v>10.408607469896609</v>
      </c>
      <c r="D128">
        <f t="shared" si="4"/>
        <v>10.508607469896608</v>
      </c>
      <c r="E128">
        <v>12.515610038742068</v>
      </c>
      <c r="F128">
        <v>0</v>
      </c>
      <c r="G128">
        <v>7342</v>
      </c>
      <c r="H128">
        <v>1.69</v>
      </c>
      <c r="I128">
        <v>7.44</v>
      </c>
      <c r="J128">
        <v>-6.6</v>
      </c>
      <c r="K128">
        <v>35.294235200000003</v>
      </c>
      <c r="L128">
        <v>136.2544402</v>
      </c>
      <c r="M128">
        <v>96.7</v>
      </c>
      <c r="N128">
        <v>1.38</v>
      </c>
      <c r="O128">
        <f t="shared" si="5"/>
        <v>-7.44</v>
      </c>
    </row>
    <row r="129" spans="1:15" x14ac:dyDescent="0.4">
      <c r="A129">
        <v>-10.19500000000005</v>
      </c>
      <c r="B129">
        <f t="shared" si="3"/>
        <v>-14.19500000000005</v>
      </c>
      <c r="C129">
        <v>10.408607469896609</v>
      </c>
      <c r="D129">
        <f t="shared" si="4"/>
        <v>10.508607469896608</v>
      </c>
      <c r="E129">
        <v>12.515610038742068</v>
      </c>
      <c r="F129">
        <v>0</v>
      </c>
      <c r="G129">
        <v>7342</v>
      </c>
      <c r="H129">
        <v>1.7</v>
      </c>
      <c r="I129">
        <v>7.48</v>
      </c>
      <c r="J129">
        <v>-6.61</v>
      </c>
      <c r="K129">
        <v>35.294235200000003</v>
      </c>
      <c r="L129">
        <v>136.2544402</v>
      </c>
      <c r="M129">
        <v>96.7</v>
      </c>
      <c r="N129">
        <v>1.38</v>
      </c>
      <c r="O129">
        <f t="shared" si="5"/>
        <v>-7.48</v>
      </c>
    </row>
    <row r="130" spans="1:15" x14ac:dyDescent="0.4">
      <c r="A130">
        <v>-10.138000000000034</v>
      </c>
      <c r="B130">
        <f t="shared" si="3"/>
        <v>-14.138000000000034</v>
      </c>
      <c r="C130">
        <v>10.499999997176744</v>
      </c>
      <c r="D130">
        <f t="shared" si="4"/>
        <v>10.599999997176743</v>
      </c>
      <c r="E130">
        <v>12.607002566022203</v>
      </c>
      <c r="F130">
        <v>0</v>
      </c>
      <c r="G130">
        <v>7342</v>
      </c>
      <c r="H130">
        <v>1.69</v>
      </c>
      <c r="I130">
        <v>7.54</v>
      </c>
      <c r="J130">
        <v>-6.61</v>
      </c>
      <c r="K130">
        <v>35.294235200000003</v>
      </c>
      <c r="L130">
        <v>136.2544402</v>
      </c>
      <c r="M130">
        <v>96.7</v>
      </c>
      <c r="N130">
        <v>1.22</v>
      </c>
      <c r="O130">
        <f t="shared" si="5"/>
        <v>-7.54</v>
      </c>
    </row>
    <row r="131" spans="1:15" x14ac:dyDescent="0.4">
      <c r="A131">
        <v>-10.08299999999997</v>
      </c>
      <c r="B131">
        <f t="shared" ref="B131:B194" si="6">A131-4</f>
        <v>-14.08299999999997</v>
      </c>
      <c r="C131">
        <v>10.408607469896609</v>
      </c>
      <c r="D131">
        <f t="shared" ref="D131:D194" si="7">C131+0.1</f>
        <v>10.508607469896608</v>
      </c>
      <c r="E131">
        <v>12.515610038742068</v>
      </c>
      <c r="F131">
        <v>0</v>
      </c>
      <c r="G131">
        <v>7342</v>
      </c>
      <c r="H131">
        <v>1.75</v>
      </c>
      <c r="I131">
        <v>7.51</v>
      </c>
      <c r="J131">
        <v>-6.61</v>
      </c>
      <c r="K131">
        <v>35.294235</v>
      </c>
      <c r="L131">
        <v>136.25443999999999</v>
      </c>
      <c r="M131">
        <v>96.7</v>
      </c>
      <c r="N131">
        <v>1.39</v>
      </c>
      <c r="O131">
        <f t="shared" ref="O131:O194" si="8">I131*-1</f>
        <v>-7.51</v>
      </c>
    </row>
    <row r="132" spans="1:15" x14ac:dyDescent="0.4">
      <c r="A132">
        <v>-10.024999999999977</v>
      </c>
      <c r="B132">
        <f t="shared" si="6"/>
        <v>-14.024999999999977</v>
      </c>
      <c r="C132">
        <v>10.406099295068373</v>
      </c>
      <c r="D132">
        <f t="shared" si="7"/>
        <v>10.506099295068372</v>
      </c>
      <c r="E132">
        <v>12.513101863913832</v>
      </c>
      <c r="F132">
        <v>0</v>
      </c>
      <c r="G132">
        <v>7342</v>
      </c>
      <c r="H132">
        <v>1.76</v>
      </c>
      <c r="I132">
        <v>7.51</v>
      </c>
      <c r="J132">
        <v>-6.62</v>
      </c>
      <c r="K132">
        <v>35.294235</v>
      </c>
      <c r="L132">
        <v>136.25443999999999</v>
      </c>
      <c r="M132">
        <v>96.7</v>
      </c>
      <c r="N132">
        <v>1.44</v>
      </c>
      <c r="O132">
        <f t="shared" si="8"/>
        <v>-7.51</v>
      </c>
    </row>
    <row r="133" spans="1:15" x14ac:dyDescent="0.4">
      <c r="A133">
        <v>-9.9680000000000746</v>
      </c>
      <c r="B133">
        <f t="shared" si="6"/>
        <v>-13.968000000000075</v>
      </c>
      <c r="C133">
        <v>10.408607469896609</v>
      </c>
      <c r="D133">
        <f t="shared" si="7"/>
        <v>10.508607469896608</v>
      </c>
      <c r="E133">
        <v>12.515610038742068</v>
      </c>
      <c r="F133">
        <v>0</v>
      </c>
      <c r="G133">
        <v>7342</v>
      </c>
      <c r="H133">
        <v>1.76</v>
      </c>
      <c r="I133">
        <v>7.51</v>
      </c>
      <c r="J133">
        <v>-6.62</v>
      </c>
      <c r="K133">
        <v>35.294235</v>
      </c>
      <c r="L133">
        <v>136.2544402</v>
      </c>
      <c r="M133">
        <v>96.6</v>
      </c>
      <c r="N133">
        <v>1.45</v>
      </c>
      <c r="O133">
        <f t="shared" si="8"/>
        <v>-7.51</v>
      </c>
    </row>
    <row r="134" spans="1:15" x14ac:dyDescent="0.4">
      <c r="A134">
        <v>-9.9120000000000346</v>
      </c>
      <c r="B134">
        <f t="shared" si="6"/>
        <v>-13.912000000000035</v>
      </c>
      <c r="C134">
        <v>10.408607469896609</v>
      </c>
      <c r="D134">
        <f t="shared" si="7"/>
        <v>10.508607469896608</v>
      </c>
      <c r="E134">
        <v>12.515610038742068</v>
      </c>
      <c r="F134">
        <v>0</v>
      </c>
      <c r="G134">
        <v>7342</v>
      </c>
      <c r="H134">
        <v>1.77</v>
      </c>
      <c r="I134">
        <v>7.51</v>
      </c>
      <c r="J134">
        <v>-6.65</v>
      </c>
      <c r="K134">
        <v>35.294235</v>
      </c>
      <c r="L134">
        <v>136.2544402</v>
      </c>
      <c r="M134">
        <v>96.6</v>
      </c>
      <c r="N134">
        <v>1.4</v>
      </c>
      <c r="O134">
        <f t="shared" si="8"/>
        <v>-7.51</v>
      </c>
    </row>
    <row r="135" spans="1:15" x14ac:dyDescent="0.4">
      <c r="A135">
        <v>-9.8559999999999945</v>
      </c>
      <c r="B135">
        <f t="shared" si="6"/>
        <v>-13.855999999999995</v>
      </c>
      <c r="C135">
        <v>10.408607469896609</v>
      </c>
      <c r="D135">
        <f t="shared" si="7"/>
        <v>10.508607469896608</v>
      </c>
      <c r="E135">
        <v>12.515610038742068</v>
      </c>
      <c r="F135">
        <v>0</v>
      </c>
      <c r="G135">
        <v>7342</v>
      </c>
      <c r="H135">
        <v>1.76</v>
      </c>
      <c r="I135">
        <v>7.5</v>
      </c>
      <c r="J135">
        <v>-6.65</v>
      </c>
      <c r="K135">
        <v>35.294234799999998</v>
      </c>
      <c r="L135">
        <v>136.2544398</v>
      </c>
      <c r="M135">
        <v>96.7</v>
      </c>
      <c r="N135">
        <v>1.36</v>
      </c>
      <c r="O135">
        <f t="shared" si="8"/>
        <v>-7.5</v>
      </c>
    </row>
    <row r="136" spans="1:15" x14ac:dyDescent="0.4">
      <c r="A136">
        <v>-9.7980000000000018</v>
      </c>
      <c r="B136">
        <f t="shared" si="6"/>
        <v>-13.798000000000002</v>
      </c>
      <c r="C136">
        <v>10.411115644724831</v>
      </c>
      <c r="D136">
        <f t="shared" si="7"/>
        <v>10.51111564472483</v>
      </c>
      <c r="E136">
        <v>12.51811821357029</v>
      </c>
      <c r="F136">
        <v>0</v>
      </c>
      <c r="G136">
        <v>7342</v>
      </c>
      <c r="H136">
        <v>1.76</v>
      </c>
      <c r="I136">
        <v>7.51</v>
      </c>
      <c r="J136">
        <v>-6.65</v>
      </c>
      <c r="K136">
        <v>35.294234699999997</v>
      </c>
      <c r="L136">
        <v>136.25443949999999</v>
      </c>
      <c r="M136">
        <v>96.7</v>
      </c>
      <c r="N136">
        <v>1.34</v>
      </c>
      <c r="O136">
        <f t="shared" si="8"/>
        <v>-7.51</v>
      </c>
    </row>
    <row r="137" spans="1:15" x14ac:dyDescent="0.4">
      <c r="A137">
        <v>-9.7450000000000045</v>
      </c>
      <c r="B137">
        <f t="shared" si="6"/>
        <v>-13.745000000000005</v>
      </c>
      <c r="C137">
        <v>10.406099295068373</v>
      </c>
      <c r="D137">
        <f t="shared" si="7"/>
        <v>10.506099295068372</v>
      </c>
      <c r="E137">
        <v>12.513101863913832</v>
      </c>
      <c r="F137">
        <v>0</v>
      </c>
      <c r="G137">
        <v>7342</v>
      </c>
      <c r="H137">
        <v>1.76</v>
      </c>
      <c r="I137">
        <v>7.5</v>
      </c>
      <c r="J137">
        <v>-6.65</v>
      </c>
      <c r="K137">
        <v>35.294234699999997</v>
      </c>
      <c r="L137">
        <v>136.25443949999999</v>
      </c>
      <c r="M137">
        <v>96.7</v>
      </c>
      <c r="N137">
        <v>1.39</v>
      </c>
      <c r="O137">
        <f t="shared" si="8"/>
        <v>-7.5</v>
      </c>
    </row>
    <row r="138" spans="1:15" x14ac:dyDescent="0.4">
      <c r="A138">
        <v>-9.6870000000000118</v>
      </c>
      <c r="B138">
        <f t="shared" si="6"/>
        <v>-13.687000000000012</v>
      </c>
      <c r="C138">
        <v>10.319721282409077</v>
      </c>
      <c r="D138">
        <f t="shared" si="7"/>
        <v>10.419721282409077</v>
      </c>
      <c r="E138">
        <v>12.426723851254536</v>
      </c>
      <c r="F138">
        <v>0</v>
      </c>
      <c r="G138">
        <v>7342</v>
      </c>
      <c r="H138">
        <v>1.74</v>
      </c>
      <c r="I138">
        <v>7.48</v>
      </c>
      <c r="J138">
        <v>-6.66</v>
      </c>
      <c r="K138">
        <v>35.294234699999997</v>
      </c>
      <c r="L138">
        <v>136.25443949999999</v>
      </c>
      <c r="M138">
        <v>96.7</v>
      </c>
      <c r="N138">
        <v>1.39</v>
      </c>
      <c r="O138">
        <f t="shared" si="8"/>
        <v>-7.48</v>
      </c>
    </row>
    <row r="139" spans="1:15" x14ac:dyDescent="0.4">
      <c r="A139">
        <v>-9.6309999999999718</v>
      </c>
      <c r="B139">
        <f t="shared" si="6"/>
        <v>-13.630999999999972</v>
      </c>
      <c r="C139">
        <v>10.31721602538444</v>
      </c>
      <c r="D139">
        <f t="shared" si="7"/>
        <v>10.417216025384439</v>
      </c>
      <c r="E139">
        <v>12.424218594229899</v>
      </c>
      <c r="F139">
        <v>0</v>
      </c>
      <c r="G139">
        <v>7342</v>
      </c>
      <c r="H139">
        <v>1.73</v>
      </c>
      <c r="I139">
        <v>7.46</v>
      </c>
      <c r="J139">
        <v>-6.66</v>
      </c>
      <c r="K139">
        <v>35.294234699999997</v>
      </c>
      <c r="L139">
        <v>136.25443949999999</v>
      </c>
      <c r="M139">
        <v>96.7</v>
      </c>
      <c r="N139">
        <v>1.4</v>
      </c>
      <c r="O139">
        <f t="shared" si="8"/>
        <v>-7.46</v>
      </c>
    </row>
    <row r="140" spans="1:15" x14ac:dyDescent="0.4">
      <c r="A140">
        <v>-9.5729999999999791</v>
      </c>
      <c r="B140">
        <f t="shared" si="6"/>
        <v>-13.572999999999979</v>
      </c>
      <c r="C140">
        <v>10.31721602538444</v>
      </c>
      <c r="D140">
        <f t="shared" si="7"/>
        <v>10.417216025384439</v>
      </c>
      <c r="E140">
        <v>12.424218594229899</v>
      </c>
      <c r="F140">
        <v>0</v>
      </c>
      <c r="G140">
        <v>7342</v>
      </c>
      <c r="H140">
        <v>1.73</v>
      </c>
      <c r="I140">
        <v>7.45</v>
      </c>
      <c r="J140">
        <v>-6.66</v>
      </c>
      <c r="K140">
        <v>35.294234500000002</v>
      </c>
      <c r="L140">
        <v>136.2544393</v>
      </c>
      <c r="M140">
        <v>96.7</v>
      </c>
      <c r="N140">
        <v>1.35</v>
      </c>
      <c r="O140">
        <f t="shared" si="8"/>
        <v>-7.45</v>
      </c>
    </row>
    <row r="141" spans="1:15" x14ac:dyDescent="0.4">
      <c r="A141">
        <v>-9.5160000000000764</v>
      </c>
      <c r="B141">
        <f t="shared" si="6"/>
        <v>-13.516000000000076</v>
      </c>
      <c r="C141">
        <v>10.31721602538444</v>
      </c>
      <c r="D141">
        <f t="shared" si="7"/>
        <v>10.417216025384439</v>
      </c>
      <c r="E141">
        <v>12.424218594229899</v>
      </c>
      <c r="F141">
        <v>0</v>
      </c>
      <c r="G141">
        <v>7342</v>
      </c>
      <c r="H141">
        <v>1.73</v>
      </c>
      <c r="I141">
        <v>7.46</v>
      </c>
      <c r="J141">
        <v>-6.66</v>
      </c>
      <c r="K141">
        <v>35.294234500000002</v>
      </c>
      <c r="L141">
        <v>136.2544393</v>
      </c>
      <c r="M141">
        <v>96.7</v>
      </c>
      <c r="N141">
        <v>1.36</v>
      </c>
      <c r="O141">
        <f t="shared" si="8"/>
        <v>-7.46</v>
      </c>
    </row>
    <row r="142" spans="1:15" x14ac:dyDescent="0.4">
      <c r="A142">
        <v>-9.4610000000000127</v>
      </c>
      <c r="B142">
        <f t="shared" si="6"/>
        <v>-13.461000000000013</v>
      </c>
      <c r="C142">
        <v>10.31721602538444</v>
      </c>
      <c r="D142">
        <f t="shared" si="7"/>
        <v>10.417216025384439</v>
      </c>
      <c r="E142">
        <v>12.424218594229899</v>
      </c>
      <c r="F142">
        <v>0</v>
      </c>
      <c r="G142">
        <v>7342</v>
      </c>
      <c r="H142">
        <v>1.73</v>
      </c>
      <c r="I142">
        <v>7.46</v>
      </c>
      <c r="J142">
        <v>-6.66</v>
      </c>
      <c r="K142">
        <v>35.294234500000002</v>
      </c>
      <c r="L142">
        <v>136.25443920000001</v>
      </c>
      <c r="M142">
        <v>96.7</v>
      </c>
      <c r="N142">
        <v>1.37</v>
      </c>
      <c r="O142">
        <f t="shared" si="8"/>
        <v>-7.46</v>
      </c>
    </row>
    <row r="143" spans="1:15" x14ac:dyDescent="0.4">
      <c r="A143">
        <v>-9.4049999999999727</v>
      </c>
      <c r="B143">
        <f t="shared" si="6"/>
        <v>-13.404999999999973</v>
      </c>
      <c r="C143">
        <v>10.406099295068373</v>
      </c>
      <c r="D143">
        <f t="shared" si="7"/>
        <v>10.506099295068372</v>
      </c>
      <c r="E143">
        <v>12.513101863913832</v>
      </c>
      <c r="F143">
        <v>0</v>
      </c>
      <c r="G143">
        <v>7342</v>
      </c>
      <c r="H143">
        <v>1.73</v>
      </c>
      <c r="I143">
        <v>7.47</v>
      </c>
      <c r="J143">
        <v>-6.66</v>
      </c>
      <c r="K143">
        <v>35.294234299999999</v>
      </c>
      <c r="L143">
        <v>136.25443920000001</v>
      </c>
      <c r="M143">
        <v>96.7</v>
      </c>
      <c r="N143">
        <v>1.36</v>
      </c>
      <c r="O143">
        <f t="shared" si="8"/>
        <v>-7.47</v>
      </c>
    </row>
    <row r="144" spans="1:15" x14ac:dyDescent="0.4">
      <c r="A144">
        <v>-9.34699999999998</v>
      </c>
      <c r="B144">
        <f t="shared" si="6"/>
        <v>-13.34699999999998</v>
      </c>
      <c r="C144">
        <v>10.406099295068373</v>
      </c>
      <c r="D144">
        <f t="shared" si="7"/>
        <v>10.506099295068372</v>
      </c>
      <c r="E144">
        <v>12.513101863913832</v>
      </c>
      <c r="F144">
        <v>0</v>
      </c>
      <c r="G144">
        <v>7342</v>
      </c>
      <c r="H144">
        <v>1.73</v>
      </c>
      <c r="I144">
        <v>7.47</v>
      </c>
      <c r="J144">
        <v>-6.66</v>
      </c>
      <c r="K144">
        <v>35.294234299999999</v>
      </c>
      <c r="L144">
        <v>136.25443920000001</v>
      </c>
      <c r="M144">
        <v>96.7</v>
      </c>
      <c r="N144">
        <v>1.33</v>
      </c>
      <c r="O144">
        <f t="shared" si="8"/>
        <v>-7.47</v>
      </c>
    </row>
    <row r="145" spans="1:15" x14ac:dyDescent="0.4">
      <c r="A145">
        <v>-9.2930000000000064</v>
      </c>
      <c r="B145">
        <f t="shared" si="6"/>
        <v>-13.293000000000006</v>
      </c>
      <c r="C145">
        <v>10.408607469896609</v>
      </c>
      <c r="D145">
        <f t="shared" si="7"/>
        <v>10.508607469896608</v>
      </c>
      <c r="E145">
        <v>12.515610038742068</v>
      </c>
      <c r="F145">
        <v>0</v>
      </c>
      <c r="G145">
        <v>7342</v>
      </c>
      <c r="H145">
        <v>1.75</v>
      </c>
      <c r="I145">
        <v>7.42</v>
      </c>
      <c r="J145">
        <v>-6.66</v>
      </c>
      <c r="K145">
        <v>35.294234299999999</v>
      </c>
      <c r="L145">
        <v>136.25443920000001</v>
      </c>
      <c r="M145">
        <v>96.7</v>
      </c>
      <c r="N145">
        <v>1.38</v>
      </c>
      <c r="O145">
        <f t="shared" si="8"/>
        <v>-7.42</v>
      </c>
    </row>
    <row r="146" spans="1:15" x14ac:dyDescent="0.4">
      <c r="A146">
        <v>-9.1209999999999809</v>
      </c>
      <c r="B146">
        <f t="shared" si="6"/>
        <v>-13.120999999999981</v>
      </c>
      <c r="C146">
        <v>10.411115644724831</v>
      </c>
      <c r="D146">
        <f t="shared" si="7"/>
        <v>10.51111564472483</v>
      </c>
      <c r="E146">
        <v>12.51811821357029</v>
      </c>
      <c r="F146">
        <v>0</v>
      </c>
      <c r="G146">
        <v>7342</v>
      </c>
      <c r="H146">
        <v>1.75</v>
      </c>
      <c r="I146">
        <v>7.37</v>
      </c>
      <c r="J146">
        <v>-6.66</v>
      </c>
      <c r="K146">
        <v>35.294234199999998</v>
      </c>
      <c r="L146">
        <v>136.25443920000001</v>
      </c>
      <c r="M146">
        <v>96.6</v>
      </c>
      <c r="N146">
        <v>1.41</v>
      </c>
      <c r="O146">
        <f t="shared" si="8"/>
        <v>-7.37</v>
      </c>
    </row>
    <row r="147" spans="1:15" x14ac:dyDescent="0.4">
      <c r="A147">
        <v>-9.0640000000000782</v>
      </c>
      <c r="B147">
        <f t="shared" si="6"/>
        <v>-13.064000000000078</v>
      </c>
      <c r="C147">
        <v>10.497488904510334</v>
      </c>
      <c r="D147">
        <f t="shared" si="7"/>
        <v>10.597488904510334</v>
      </c>
      <c r="E147">
        <v>12.604491473355793</v>
      </c>
      <c r="F147">
        <v>0</v>
      </c>
      <c r="G147">
        <v>7342</v>
      </c>
      <c r="H147">
        <v>1.76</v>
      </c>
      <c r="I147">
        <v>7.36</v>
      </c>
      <c r="J147">
        <v>-6.66</v>
      </c>
      <c r="K147">
        <v>35.294234199999998</v>
      </c>
      <c r="L147">
        <v>136.25443920000001</v>
      </c>
      <c r="M147">
        <v>96.6</v>
      </c>
      <c r="N147">
        <v>1.4</v>
      </c>
      <c r="O147">
        <f t="shared" si="8"/>
        <v>-7.36</v>
      </c>
    </row>
    <row r="148" spans="1:15" x14ac:dyDescent="0.4">
      <c r="A148">
        <v>-9.0080000000000382</v>
      </c>
      <c r="B148">
        <f t="shared" si="6"/>
        <v>-13.008000000000038</v>
      </c>
      <c r="C148">
        <v>10.494977811843938</v>
      </c>
      <c r="D148">
        <f t="shared" si="7"/>
        <v>10.594977811843938</v>
      </c>
      <c r="E148">
        <v>12.601980380689398</v>
      </c>
      <c r="F148">
        <v>0</v>
      </c>
      <c r="G148">
        <v>7342</v>
      </c>
      <c r="H148">
        <v>1.74</v>
      </c>
      <c r="I148">
        <v>7.37</v>
      </c>
      <c r="J148">
        <v>-6.66</v>
      </c>
      <c r="K148">
        <v>35.294233699999999</v>
      </c>
      <c r="L148">
        <v>136.25443870000001</v>
      </c>
      <c r="M148">
        <v>96.6</v>
      </c>
      <c r="N148">
        <v>1.39</v>
      </c>
      <c r="O148">
        <f t="shared" si="8"/>
        <v>-7.37</v>
      </c>
    </row>
    <row r="149" spans="1:15" x14ac:dyDescent="0.4">
      <c r="A149">
        <v>-8.9519999999999982</v>
      </c>
      <c r="B149">
        <f t="shared" si="6"/>
        <v>-12.951999999999998</v>
      </c>
      <c r="C149">
        <v>10.403591120240151</v>
      </c>
      <c r="D149">
        <f t="shared" si="7"/>
        <v>10.50359112024015</v>
      </c>
      <c r="E149">
        <v>12.51059368908561</v>
      </c>
      <c r="F149">
        <v>0</v>
      </c>
      <c r="G149">
        <v>7342</v>
      </c>
      <c r="H149">
        <v>1.71</v>
      </c>
      <c r="I149">
        <v>7.37</v>
      </c>
      <c r="J149">
        <v>-6.66</v>
      </c>
      <c r="K149">
        <v>35.294233699999999</v>
      </c>
      <c r="L149">
        <v>136.25443870000001</v>
      </c>
      <c r="M149">
        <v>96.6</v>
      </c>
      <c r="N149">
        <v>1.39</v>
      </c>
      <c r="O149">
        <f t="shared" si="8"/>
        <v>-7.37</v>
      </c>
    </row>
    <row r="150" spans="1:15" x14ac:dyDescent="0.4">
      <c r="A150">
        <v>-8.8930000000000291</v>
      </c>
      <c r="B150">
        <f t="shared" si="6"/>
        <v>-12.893000000000029</v>
      </c>
      <c r="C150">
        <v>10.494977811843938</v>
      </c>
      <c r="D150">
        <f t="shared" si="7"/>
        <v>10.594977811843938</v>
      </c>
      <c r="E150">
        <v>12.601980380689398</v>
      </c>
      <c r="F150">
        <v>0</v>
      </c>
      <c r="G150">
        <v>7342</v>
      </c>
      <c r="H150">
        <v>1.71</v>
      </c>
      <c r="I150">
        <v>7.36</v>
      </c>
      <c r="J150">
        <v>-6.66</v>
      </c>
      <c r="K150">
        <v>35.294233499999997</v>
      </c>
      <c r="L150">
        <v>136.2544383</v>
      </c>
      <c r="M150">
        <v>96.6</v>
      </c>
      <c r="N150">
        <v>1.42</v>
      </c>
      <c r="O150">
        <f t="shared" si="8"/>
        <v>-7.36</v>
      </c>
    </row>
    <row r="151" spans="1:15" x14ac:dyDescent="0.4">
      <c r="A151">
        <v>-8.8380000000000791</v>
      </c>
      <c r="B151">
        <f t="shared" si="6"/>
        <v>-12.838000000000079</v>
      </c>
      <c r="C151">
        <v>10.499999997176744</v>
      </c>
      <c r="D151">
        <f t="shared" si="7"/>
        <v>10.599999997176743</v>
      </c>
      <c r="E151">
        <v>12.607002566022203</v>
      </c>
      <c r="F151">
        <v>0</v>
      </c>
      <c r="G151">
        <v>7342</v>
      </c>
      <c r="H151">
        <v>1.73</v>
      </c>
      <c r="I151">
        <v>7.34</v>
      </c>
      <c r="J151">
        <v>-6.66</v>
      </c>
      <c r="K151">
        <v>35.294233499999997</v>
      </c>
      <c r="L151">
        <v>136.2544383</v>
      </c>
      <c r="M151">
        <v>96.6</v>
      </c>
      <c r="N151">
        <v>1.39</v>
      </c>
      <c r="O151">
        <f t="shared" si="8"/>
        <v>-7.34</v>
      </c>
    </row>
    <row r="152" spans="1:15" x14ac:dyDescent="0.4">
      <c r="A152">
        <v>-8.7820000000000391</v>
      </c>
      <c r="B152">
        <f t="shared" si="6"/>
        <v>-12.782000000000039</v>
      </c>
      <c r="C152">
        <v>10.406099295068373</v>
      </c>
      <c r="D152">
        <f t="shared" si="7"/>
        <v>10.506099295068372</v>
      </c>
      <c r="E152">
        <v>12.513101863913832</v>
      </c>
      <c r="F152">
        <v>0</v>
      </c>
      <c r="G152">
        <v>7342</v>
      </c>
      <c r="H152">
        <v>1.73</v>
      </c>
      <c r="I152">
        <v>7.31</v>
      </c>
      <c r="J152">
        <v>-6.66</v>
      </c>
      <c r="K152">
        <v>35.294233499999997</v>
      </c>
      <c r="L152">
        <v>136.25443820000001</v>
      </c>
      <c r="M152">
        <v>96.6</v>
      </c>
      <c r="N152">
        <v>1.42</v>
      </c>
      <c r="O152">
        <f t="shared" si="8"/>
        <v>-7.31</v>
      </c>
    </row>
    <row r="153" spans="1:15" x14ac:dyDescent="0.4">
      <c r="A153">
        <v>-8.6680000000000064</v>
      </c>
      <c r="B153">
        <f t="shared" si="6"/>
        <v>-12.668000000000006</v>
      </c>
      <c r="C153">
        <v>10.497488904510334</v>
      </c>
      <c r="D153">
        <f t="shared" si="7"/>
        <v>10.597488904510334</v>
      </c>
      <c r="E153">
        <v>12.604491473355793</v>
      </c>
      <c r="F153">
        <v>0</v>
      </c>
      <c r="G153">
        <v>7342</v>
      </c>
      <c r="H153">
        <v>1.73</v>
      </c>
      <c r="I153">
        <v>7.35</v>
      </c>
      <c r="J153">
        <v>-6.66</v>
      </c>
      <c r="K153">
        <v>35.294233499999997</v>
      </c>
      <c r="L153">
        <v>136.25443820000001</v>
      </c>
      <c r="M153">
        <v>96.6</v>
      </c>
      <c r="N153">
        <v>1.39</v>
      </c>
      <c r="O153">
        <f t="shared" si="8"/>
        <v>-7.35</v>
      </c>
    </row>
    <row r="154" spans="1:15" x14ac:dyDescent="0.4">
      <c r="A154">
        <v>-8.61099999999999</v>
      </c>
      <c r="B154">
        <f t="shared" si="6"/>
        <v>-12.61099999999999</v>
      </c>
      <c r="C154">
        <v>10.408607469896609</v>
      </c>
      <c r="D154">
        <f t="shared" si="7"/>
        <v>10.508607469896608</v>
      </c>
      <c r="E154">
        <v>12.515610038742068</v>
      </c>
      <c r="F154">
        <v>0</v>
      </c>
      <c r="G154">
        <v>7342</v>
      </c>
      <c r="H154">
        <v>1.69</v>
      </c>
      <c r="I154">
        <v>7.37</v>
      </c>
      <c r="J154">
        <v>-6.66</v>
      </c>
      <c r="K154">
        <v>35.294233499999997</v>
      </c>
      <c r="L154">
        <v>136.25443820000001</v>
      </c>
      <c r="M154">
        <v>96.6</v>
      </c>
      <c r="N154">
        <v>1.38</v>
      </c>
      <c r="O154">
        <f t="shared" si="8"/>
        <v>-7.37</v>
      </c>
    </row>
    <row r="155" spans="1:15" x14ac:dyDescent="0.4">
      <c r="A155">
        <v>-8.5529999999999973</v>
      </c>
      <c r="B155">
        <f t="shared" si="6"/>
        <v>-12.552999999999997</v>
      </c>
      <c r="C155">
        <v>10.406099295068373</v>
      </c>
      <c r="D155">
        <f t="shared" si="7"/>
        <v>10.506099295068372</v>
      </c>
      <c r="E155">
        <v>12.513101863913832</v>
      </c>
      <c r="F155">
        <v>0</v>
      </c>
      <c r="G155">
        <v>7342</v>
      </c>
      <c r="H155">
        <v>1.69</v>
      </c>
      <c r="I155">
        <v>7.4</v>
      </c>
      <c r="J155">
        <v>-6.66</v>
      </c>
      <c r="K155">
        <v>35.294233499999997</v>
      </c>
      <c r="L155">
        <v>136.25443820000001</v>
      </c>
      <c r="M155">
        <v>96.6</v>
      </c>
      <c r="N155">
        <v>1.32</v>
      </c>
      <c r="O155">
        <f t="shared" si="8"/>
        <v>-7.4</v>
      </c>
    </row>
    <row r="156" spans="1:15" x14ac:dyDescent="0.4">
      <c r="A156">
        <v>-8.4970000000000709</v>
      </c>
      <c r="B156">
        <f t="shared" si="6"/>
        <v>-12.497000000000071</v>
      </c>
      <c r="C156">
        <v>10.497488904510334</v>
      </c>
      <c r="D156">
        <f t="shared" si="7"/>
        <v>10.597488904510334</v>
      </c>
      <c r="E156">
        <v>12.604491473355793</v>
      </c>
      <c r="F156">
        <v>0</v>
      </c>
      <c r="G156">
        <v>7342</v>
      </c>
      <c r="H156">
        <v>1.7</v>
      </c>
      <c r="I156">
        <v>7.42</v>
      </c>
      <c r="J156">
        <v>-6.66</v>
      </c>
      <c r="K156">
        <v>35.294233300000002</v>
      </c>
      <c r="L156">
        <v>136.25443720000001</v>
      </c>
      <c r="M156">
        <v>96.7</v>
      </c>
      <c r="N156">
        <v>1.06</v>
      </c>
      <c r="O156">
        <f t="shared" si="8"/>
        <v>-7.42</v>
      </c>
    </row>
    <row r="157" spans="1:15" x14ac:dyDescent="0.4">
      <c r="A157">
        <v>-8.4420000000000073</v>
      </c>
      <c r="B157">
        <f t="shared" si="6"/>
        <v>-12.442000000000007</v>
      </c>
      <c r="C157">
        <v>10.494977811843938</v>
      </c>
      <c r="D157">
        <f t="shared" si="7"/>
        <v>10.594977811843938</v>
      </c>
      <c r="E157">
        <v>12.601980380689398</v>
      </c>
      <c r="F157">
        <v>0</v>
      </c>
      <c r="G157">
        <v>7342</v>
      </c>
      <c r="H157">
        <v>1.72</v>
      </c>
      <c r="I157">
        <v>7.42</v>
      </c>
      <c r="J157">
        <v>-6.66</v>
      </c>
      <c r="K157">
        <v>35.294233300000002</v>
      </c>
      <c r="L157">
        <v>136.25443720000001</v>
      </c>
      <c r="M157">
        <v>96.7</v>
      </c>
      <c r="N157">
        <v>0.65</v>
      </c>
      <c r="O157">
        <f t="shared" si="8"/>
        <v>-7.42</v>
      </c>
    </row>
    <row r="158" spans="1:15" x14ac:dyDescent="0.4">
      <c r="A158">
        <v>-8.3870000000000573</v>
      </c>
      <c r="B158">
        <f t="shared" si="6"/>
        <v>-12.387000000000057</v>
      </c>
      <c r="C158">
        <v>10.494977811843938</v>
      </c>
      <c r="D158">
        <f t="shared" si="7"/>
        <v>10.594977811843938</v>
      </c>
      <c r="E158">
        <v>12.601980380689398</v>
      </c>
      <c r="F158">
        <v>0</v>
      </c>
      <c r="G158">
        <v>7342</v>
      </c>
      <c r="H158">
        <v>1.72</v>
      </c>
      <c r="I158">
        <v>7.42</v>
      </c>
      <c r="J158">
        <v>-6.66</v>
      </c>
      <c r="K158">
        <v>35.294233200000001</v>
      </c>
      <c r="L158">
        <v>136.25443680000001</v>
      </c>
      <c r="M158">
        <v>96.7</v>
      </c>
      <c r="N158">
        <v>1</v>
      </c>
      <c r="O158">
        <f t="shared" si="8"/>
        <v>-7.42</v>
      </c>
    </row>
    <row r="159" spans="1:15" x14ac:dyDescent="0.4">
      <c r="A159">
        <v>-8.3290000000000646</v>
      </c>
      <c r="B159">
        <f t="shared" si="6"/>
        <v>-12.329000000000065</v>
      </c>
      <c r="C159">
        <v>10.497488904510334</v>
      </c>
      <c r="D159">
        <f t="shared" si="7"/>
        <v>10.597488904510334</v>
      </c>
      <c r="E159">
        <v>12.604491473355793</v>
      </c>
      <c r="F159">
        <v>0</v>
      </c>
      <c r="G159">
        <v>7342</v>
      </c>
      <c r="H159">
        <v>1.72</v>
      </c>
      <c r="I159">
        <v>7.42</v>
      </c>
      <c r="J159">
        <v>-6.66</v>
      </c>
      <c r="K159">
        <v>35.294233200000001</v>
      </c>
      <c r="L159">
        <v>136.25443680000001</v>
      </c>
      <c r="M159">
        <v>96.7</v>
      </c>
      <c r="N159">
        <v>1.03</v>
      </c>
      <c r="O159">
        <f t="shared" si="8"/>
        <v>-7.42</v>
      </c>
    </row>
    <row r="160" spans="1:15" x14ac:dyDescent="0.4">
      <c r="A160">
        <v>-8.1779999999999973</v>
      </c>
      <c r="B160">
        <f t="shared" si="6"/>
        <v>-12.177999999999997</v>
      </c>
      <c r="C160">
        <v>10.406099295068373</v>
      </c>
      <c r="D160">
        <f t="shared" si="7"/>
        <v>10.506099295068372</v>
      </c>
      <c r="E160">
        <v>12.513101863913832</v>
      </c>
      <c r="F160">
        <v>0</v>
      </c>
      <c r="G160">
        <v>7342</v>
      </c>
      <c r="H160">
        <v>1.74</v>
      </c>
      <c r="I160">
        <v>7.41</v>
      </c>
      <c r="J160">
        <v>-6.66</v>
      </c>
      <c r="K160">
        <v>35.294232999999998</v>
      </c>
      <c r="L160">
        <v>136.25443680000001</v>
      </c>
      <c r="M160">
        <v>96.8</v>
      </c>
      <c r="N160">
        <v>1.1200000000000001</v>
      </c>
      <c r="O160">
        <f t="shared" si="8"/>
        <v>-7.41</v>
      </c>
    </row>
    <row r="161" spans="1:15" x14ac:dyDescent="0.4">
      <c r="A161">
        <v>-8.1230000000000473</v>
      </c>
      <c r="B161">
        <f t="shared" si="6"/>
        <v>-12.123000000000047</v>
      </c>
      <c r="C161">
        <v>10.406099295068373</v>
      </c>
      <c r="D161">
        <f t="shared" si="7"/>
        <v>10.506099295068372</v>
      </c>
      <c r="E161">
        <v>12.513101863913832</v>
      </c>
      <c r="F161">
        <v>0</v>
      </c>
      <c r="G161">
        <v>7342</v>
      </c>
      <c r="H161">
        <v>1.75</v>
      </c>
      <c r="I161">
        <v>7.42</v>
      </c>
      <c r="J161">
        <v>-6.66</v>
      </c>
      <c r="K161">
        <v>35.294232999999998</v>
      </c>
      <c r="L161">
        <v>136.25443680000001</v>
      </c>
      <c r="M161">
        <v>96.8</v>
      </c>
      <c r="N161">
        <v>1.02</v>
      </c>
      <c r="O161">
        <f t="shared" si="8"/>
        <v>-7.42</v>
      </c>
    </row>
    <row r="162" spans="1:15" x14ac:dyDescent="0.4">
      <c r="A162">
        <v>-8.0670000000000073</v>
      </c>
      <c r="B162">
        <f t="shared" si="6"/>
        <v>-12.067000000000007</v>
      </c>
      <c r="C162">
        <v>10.403591120240151</v>
      </c>
      <c r="D162">
        <f t="shared" si="7"/>
        <v>10.50359112024015</v>
      </c>
      <c r="E162">
        <v>12.51059368908561</v>
      </c>
      <c r="F162">
        <v>0</v>
      </c>
      <c r="G162">
        <v>7342</v>
      </c>
      <c r="H162">
        <v>1.79</v>
      </c>
      <c r="I162">
        <v>7.48</v>
      </c>
      <c r="J162">
        <v>-6.66</v>
      </c>
      <c r="K162">
        <v>35.2942325</v>
      </c>
      <c r="L162">
        <v>136.254436</v>
      </c>
      <c r="M162">
        <v>96.9</v>
      </c>
      <c r="N162">
        <v>0.92</v>
      </c>
      <c r="O162">
        <f t="shared" si="8"/>
        <v>-7.48</v>
      </c>
    </row>
    <row r="163" spans="1:15" x14ac:dyDescent="0.4">
      <c r="A163">
        <v>-8.0109999999999673</v>
      </c>
      <c r="B163">
        <f t="shared" si="6"/>
        <v>-12.010999999999967</v>
      </c>
      <c r="C163">
        <v>10.4010829454119</v>
      </c>
      <c r="D163">
        <f t="shared" si="7"/>
        <v>10.5010829454119</v>
      </c>
      <c r="E163">
        <v>12.50808551425736</v>
      </c>
      <c r="F163">
        <v>0</v>
      </c>
      <c r="G163">
        <v>7342</v>
      </c>
      <c r="H163">
        <v>1.79</v>
      </c>
      <c r="I163">
        <v>7.51</v>
      </c>
      <c r="J163">
        <v>-6.66</v>
      </c>
      <c r="K163">
        <v>35.2942325</v>
      </c>
      <c r="L163">
        <v>136.254436</v>
      </c>
      <c r="M163">
        <v>96.9</v>
      </c>
      <c r="N163">
        <v>1.02</v>
      </c>
      <c r="O163">
        <f t="shared" si="8"/>
        <v>-7.51</v>
      </c>
    </row>
    <row r="164" spans="1:15" x14ac:dyDescent="0.4">
      <c r="A164">
        <v>-7.9540000000000646</v>
      </c>
      <c r="B164">
        <f t="shared" si="6"/>
        <v>-11.954000000000065</v>
      </c>
      <c r="C164">
        <v>10.403591120240151</v>
      </c>
      <c r="D164">
        <f t="shared" si="7"/>
        <v>10.50359112024015</v>
      </c>
      <c r="E164">
        <v>12.51059368908561</v>
      </c>
      <c r="F164">
        <v>0</v>
      </c>
      <c r="G164">
        <v>7342</v>
      </c>
      <c r="H164">
        <v>1.8</v>
      </c>
      <c r="I164">
        <v>7.51</v>
      </c>
      <c r="J164">
        <v>-6.66</v>
      </c>
      <c r="K164">
        <v>35.294232299999997</v>
      </c>
      <c r="L164">
        <v>136.25443569999999</v>
      </c>
      <c r="M164">
        <v>96.9</v>
      </c>
      <c r="N164">
        <v>0.91</v>
      </c>
      <c r="O164">
        <f t="shared" si="8"/>
        <v>-7.51</v>
      </c>
    </row>
    <row r="165" spans="1:15" x14ac:dyDescent="0.4">
      <c r="A165">
        <v>-7.8970000000000482</v>
      </c>
      <c r="B165">
        <f t="shared" si="6"/>
        <v>-11.897000000000048</v>
      </c>
      <c r="C165">
        <v>10.314710768359831</v>
      </c>
      <c r="D165">
        <f t="shared" si="7"/>
        <v>10.41471076835983</v>
      </c>
      <c r="E165">
        <v>12.42171333720529</v>
      </c>
      <c r="F165">
        <v>0</v>
      </c>
      <c r="G165">
        <v>7342</v>
      </c>
      <c r="H165">
        <v>1.81</v>
      </c>
      <c r="I165">
        <v>7.52</v>
      </c>
      <c r="J165">
        <v>-6.66</v>
      </c>
      <c r="K165">
        <v>35.294232299999997</v>
      </c>
      <c r="L165">
        <v>136.25443530000001</v>
      </c>
      <c r="M165">
        <v>96.9</v>
      </c>
      <c r="N165">
        <v>0.91</v>
      </c>
      <c r="O165">
        <f t="shared" si="8"/>
        <v>-7.52</v>
      </c>
    </row>
    <row r="166" spans="1:15" x14ac:dyDescent="0.4">
      <c r="A166">
        <v>-7.8400000000000318</v>
      </c>
      <c r="B166">
        <f t="shared" si="6"/>
        <v>-11.840000000000032</v>
      </c>
      <c r="C166">
        <v>10.406099295068373</v>
      </c>
      <c r="D166">
        <f t="shared" si="7"/>
        <v>10.506099295068372</v>
      </c>
      <c r="E166">
        <v>12.513101863913832</v>
      </c>
      <c r="F166">
        <v>0</v>
      </c>
      <c r="G166">
        <v>7342</v>
      </c>
      <c r="H166">
        <v>1.81</v>
      </c>
      <c r="I166">
        <v>7.52</v>
      </c>
      <c r="J166">
        <v>-6.66</v>
      </c>
      <c r="K166">
        <v>35.294232299999997</v>
      </c>
      <c r="L166">
        <v>136.25443530000001</v>
      </c>
      <c r="M166">
        <v>96.9</v>
      </c>
      <c r="N166">
        <v>1.1200000000000001</v>
      </c>
      <c r="O166">
        <f t="shared" si="8"/>
        <v>-7.52</v>
      </c>
    </row>
    <row r="167" spans="1:15" x14ac:dyDescent="0.4">
      <c r="A167">
        <v>-7.6570000000000391</v>
      </c>
      <c r="B167">
        <f t="shared" si="6"/>
        <v>-11.657000000000039</v>
      </c>
      <c r="C167">
        <v>10.406099295068373</v>
      </c>
      <c r="D167">
        <f t="shared" si="7"/>
        <v>10.506099295068372</v>
      </c>
      <c r="E167">
        <v>12.513101863913832</v>
      </c>
      <c r="F167">
        <v>0</v>
      </c>
      <c r="G167">
        <v>7342</v>
      </c>
      <c r="H167">
        <v>1.77</v>
      </c>
      <c r="I167">
        <v>7.62</v>
      </c>
      <c r="J167">
        <v>-6.74</v>
      </c>
      <c r="K167">
        <v>35.294232299999997</v>
      </c>
      <c r="L167">
        <v>136.25443530000001</v>
      </c>
      <c r="M167">
        <v>96.9</v>
      </c>
      <c r="N167">
        <v>0.89</v>
      </c>
      <c r="O167">
        <f t="shared" si="8"/>
        <v>-7.62</v>
      </c>
    </row>
    <row r="168" spans="1:15" x14ac:dyDescent="0.4">
      <c r="A168">
        <v>-7.6030000000000655</v>
      </c>
      <c r="B168">
        <f t="shared" si="6"/>
        <v>-11.603000000000065</v>
      </c>
      <c r="C168">
        <v>10.408607469896609</v>
      </c>
      <c r="D168">
        <f t="shared" si="7"/>
        <v>10.508607469896608</v>
      </c>
      <c r="E168">
        <v>12.515610038742068</v>
      </c>
      <c r="F168">
        <v>0</v>
      </c>
      <c r="G168">
        <v>7342</v>
      </c>
      <c r="H168">
        <v>1.76</v>
      </c>
      <c r="I168">
        <v>7.62</v>
      </c>
      <c r="J168">
        <v>-6.74</v>
      </c>
      <c r="K168">
        <v>35.294232299999997</v>
      </c>
      <c r="L168">
        <v>136.25443530000001</v>
      </c>
      <c r="M168">
        <v>96.9</v>
      </c>
      <c r="N168">
        <v>0.92</v>
      </c>
      <c r="O168">
        <f t="shared" si="8"/>
        <v>-7.62</v>
      </c>
    </row>
    <row r="169" spans="1:15" x14ac:dyDescent="0.4">
      <c r="A169">
        <v>-7.5470000000000255</v>
      </c>
      <c r="B169">
        <f t="shared" si="6"/>
        <v>-11.547000000000025</v>
      </c>
      <c r="C169">
        <v>10.403591120240151</v>
      </c>
      <c r="D169">
        <f t="shared" si="7"/>
        <v>10.50359112024015</v>
      </c>
      <c r="E169">
        <v>12.51059368908561</v>
      </c>
      <c r="F169">
        <v>0</v>
      </c>
      <c r="G169">
        <v>7342</v>
      </c>
      <c r="H169">
        <v>1.76</v>
      </c>
      <c r="I169">
        <v>7.61</v>
      </c>
      <c r="J169">
        <v>-6.78</v>
      </c>
      <c r="K169">
        <v>35.294232299999997</v>
      </c>
      <c r="L169">
        <v>136.25443530000001</v>
      </c>
      <c r="M169">
        <v>96.9</v>
      </c>
      <c r="N169">
        <v>0.8</v>
      </c>
      <c r="O169">
        <f t="shared" si="8"/>
        <v>-7.61</v>
      </c>
    </row>
    <row r="170" spans="1:15" x14ac:dyDescent="0.4">
      <c r="A170">
        <v>-7.4890000000000327</v>
      </c>
      <c r="B170">
        <f t="shared" si="6"/>
        <v>-11.489000000000033</v>
      </c>
      <c r="C170">
        <v>10.406099295068373</v>
      </c>
      <c r="D170">
        <f t="shared" si="7"/>
        <v>10.506099295068372</v>
      </c>
      <c r="E170">
        <v>12.513101863913832</v>
      </c>
      <c r="F170">
        <v>0</v>
      </c>
      <c r="G170">
        <v>7342</v>
      </c>
      <c r="H170">
        <v>1.76</v>
      </c>
      <c r="I170">
        <v>7.57</v>
      </c>
      <c r="J170">
        <v>-6.82</v>
      </c>
      <c r="K170">
        <v>35.2942325</v>
      </c>
      <c r="L170">
        <v>136.25443530000001</v>
      </c>
      <c r="M170">
        <v>96.9</v>
      </c>
      <c r="N170">
        <v>1.44</v>
      </c>
      <c r="O170">
        <f t="shared" si="8"/>
        <v>-7.57</v>
      </c>
    </row>
    <row r="171" spans="1:15" x14ac:dyDescent="0.4">
      <c r="A171">
        <v>-7.4350000000000591</v>
      </c>
      <c r="B171">
        <f t="shared" si="6"/>
        <v>-11.435000000000059</v>
      </c>
      <c r="C171">
        <v>10.497488904510334</v>
      </c>
      <c r="D171">
        <f t="shared" si="7"/>
        <v>10.597488904510334</v>
      </c>
      <c r="E171">
        <v>12.604491473355793</v>
      </c>
      <c r="F171">
        <v>0</v>
      </c>
      <c r="G171">
        <v>7342</v>
      </c>
      <c r="H171">
        <v>1.75</v>
      </c>
      <c r="I171">
        <v>7.54</v>
      </c>
      <c r="J171">
        <v>-6.86</v>
      </c>
      <c r="K171">
        <v>35.2942325</v>
      </c>
      <c r="L171">
        <v>136.25443530000001</v>
      </c>
      <c r="M171">
        <v>96.9</v>
      </c>
      <c r="N171">
        <v>1.21</v>
      </c>
      <c r="O171">
        <f t="shared" si="8"/>
        <v>-7.54</v>
      </c>
    </row>
    <row r="172" spans="1:15" x14ac:dyDescent="0.4">
      <c r="A172">
        <v>-7.3780000000000427</v>
      </c>
      <c r="B172">
        <f t="shared" si="6"/>
        <v>-11.378000000000043</v>
      </c>
      <c r="C172">
        <v>10.403591120240151</v>
      </c>
      <c r="D172">
        <f t="shared" si="7"/>
        <v>10.50359112024015</v>
      </c>
      <c r="E172">
        <v>12.51059368908561</v>
      </c>
      <c r="F172">
        <v>0</v>
      </c>
      <c r="G172">
        <v>7342</v>
      </c>
      <c r="H172">
        <v>1.75</v>
      </c>
      <c r="I172">
        <v>7.52</v>
      </c>
      <c r="J172">
        <v>-6.89</v>
      </c>
      <c r="K172">
        <v>35.2942325</v>
      </c>
      <c r="L172">
        <v>136.25443530000001</v>
      </c>
      <c r="M172">
        <v>96.9</v>
      </c>
      <c r="N172">
        <v>1.0900000000000001</v>
      </c>
      <c r="O172">
        <f t="shared" si="8"/>
        <v>-7.52</v>
      </c>
    </row>
    <row r="173" spans="1:15" x14ac:dyDescent="0.4">
      <c r="A173">
        <v>-7.3220000000000027</v>
      </c>
      <c r="B173">
        <f t="shared" si="6"/>
        <v>-11.322000000000003</v>
      </c>
      <c r="C173">
        <v>10.403591120240151</v>
      </c>
      <c r="D173">
        <f t="shared" si="7"/>
        <v>10.50359112024015</v>
      </c>
      <c r="E173">
        <v>12.51059368908561</v>
      </c>
      <c r="F173">
        <v>0</v>
      </c>
      <c r="G173">
        <v>7342</v>
      </c>
      <c r="H173">
        <v>1.75</v>
      </c>
      <c r="I173">
        <v>7.5</v>
      </c>
      <c r="J173">
        <v>-6.92</v>
      </c>
      <c r="K173">
        <v>35.2942325</v>
      </c>
      <c r="L173">
        <v>136.25443530000001</v>
      </c>
      <c r="M173">
        <v>96.9</v>
      </c>
      <c r="N173">
        <v>0.94</v>
      </c>
      <c r="O173">
        <f t="shared" si="8"/>
        <v>-7.5</v>
      </c>
    </row>
    <row r="174" spans="1:15" x14ac:dyDescent="0.4">
      <c r="A174">
        <v>-7.2649999999999864</v>
      </c>
      <c r="B174">
        <f t="shared" si="6"/>
        <v>-11.264999999999986</v>
      </c>
      <c r="C174">
        <v>10.403591120240151</v>
      </c>
      <c r="D174">
        <f t="shared" si="7"/>
        <v>10.50359112024015</v>
      </c>
      <c r="E174">
        <v>12.51059368908561</v>
      </c>
      <c r="F174">
        <v>0</v>
      </c>
      <c r="G174">
        <v>7342</v>
      </c>
      <c r="H174">
        <v>1.86</v>
      </c>
      <c r="I174">
        <v>7.31</v>
      </c>
      <c r="J174">
        <v>-7.01</v>
      </c>
      <c r="K174">
        <v>35.294232299999997</v>
      </c>
      <c r="L174">
        <v>136.2544355</v>
      </c>
      <c r="M174">
        <v>96.9</v>
      </c>
      <c r="N174">
        <v>0.67</v>
      </c>
      <c r="O174">
        <f t="shared" si="8"/>
        <v>-7.31</v>
      </c>
    </row>
    <row r="175" spans="1:15" x14ac:dyDescent="0.4">
      <c r="A175">
        <v>-7.0510000000000446</v>
      </c>
      <c r="B175">
        <f t="shared" si="6"/>
        <v>-11.051000000000045</v>
      </c>
      <c r="C175">
        <v>10.403591120240151</v>
      </c>
      <c r="D175">
        <f t="shared" si="7"/>
        <v>10.50359112024015</v>
      </c>
      <c r="E175">
        <v>12.51059368908561</v>
      </c>
      <c r="F175">
        <v>0</v>
      </c>
      <c r="G175">
        <v>7342</v>
      </c>
      <c r="H175">
        <v>1.87</v>
      </c>
      <c r="I175">
        <v>7.32</v>
      </c>
      <c r="J175">
        <v>-7.01</v>
      </c>
      <c r="K175">
        <v>35.294232299999997</v>
      </c>
      <c r="L175">
        <v>136.2544355</v>
      </c>
      <c r="M175">
        <v>96.9</v>
      </c>
      <c r="N175">
        <v>1.05</v>
      </c>
      <c r="O175">
        <f t="shared" si="8"/>
        <v>-7.32</v>
      </c>
    </row>
    <row r="176" spans="1:15" x14ac:dyDescent="0.4">
      <c r="A176">
        <v>-6.9950000000000045</v>
      </c>
      <c r="B176">
        <f t="shared" si="6"/>
        <v>-10.995000000000005</v>
      </c>
      <c r="C176">
        <v>10.499999997176744</v>
      </c>
      <c r="D176">
        <f t="shared" si="7"/>
        <v>10.599999997176743</v>
      </c>
      <c r="E176">
        <v>12.607002566022203</v>
      </c>
      <c r="F176">
        <v>0</v>
      </c>
      <c r="G176">
        <v>7342</v>
      </c>
      <c r="H176">
        <v>1.9</v>
      </c>
      <c r="I176">
        <v>7.32</v>
      </c>
      <c r="J176">
        <v>-7.02</v>
      </c>
      <c r="K176">
        <v>35.294232200000003</v>
      </c>
      <c r="L176">
        <v>136.25443530000001</v>
      </c>
      <c r="M176">
        <v>96.9</v>
      </c>
      <c r="N176">
        <v>0.95</v>
      </c>
      <c r="O176">
        <f t="shared" si="8"/>
        <v>-7.32</v>
      </c>
    </row>
    <row r="177" spans="1:15" x14ac:dyDescent="0.4">
      <c r="A177">
        <v>-6.9370000000000118</v>
      </c>
      <c r="B177">
        <f t="shared" si="6"/>
        <v>-10.937000000000012</v>
      </c>
      <c r="C177">
        <v>10.499999997176744</v>
      </c>
      <c r="D177">
        <f t="shared" si="7"/>
        <v>10.599999997176743</v>
      </c>
      <c r="E177">
        <v>12.607002566022203</v>
      </c>
      <c r="F177">
        <v>0</v>
      </c>
      <c r="G177">
        <v>7342</v>
      </c>
      <c r="H177">
        <v>1.92</v>
      </c>
      <c r="I177">
        <v>7.33</v>
      </c>
      <c r="J177">
        <v>-7.02</v>
      </c>
      <c r="K177">
        <v>35.294232200000003</v>
      </c>
      <c r="L177">
        <v>136.25443530000001</v>
      </c>
      <c r="M177">
        <v>96.9</v>
      </c>
      <c r="N177">
        <v>0.87</v>
      </c>
      <c r="O177">
        <f t="shared" si="8"/>
        <v>-7.33</v>
      </c>
    </row>
    <row r="178" spans="1:15" x14ac:dyDescent="0.4">
      <c r="A178">
        <v>-6.8830000000000382</v>
      </c>
      <c r="B178">
        <f t="shared" si="6"/>
        <v>-10.883000000000038</v>
      </c>
      <c r="C178">
        <v>10.494977811843938</v>
      </c>
      <c r="D178">
        <f t="shared" si="7"/>
        <v>10.594977811843938</v>
      </c>
      <c r="E178">
        <v>12.601980380689398</v>
      </c>
      <c r="F178">
        <v>0</v>
      </c>
      <c r="G178">
        <v>7342</v>
      </c>
      <c r="H178">
        <v>1.92</v>
      </c>
      <c r="I178">
        <v>7.33</v>
      </c>
      <c r="J178">
        <v>-7.02</v>
      </c>
      <c r="K178">
        <v>35.294232299999997</v>
      </c>
      <c r="L178">
        <v>136.2544355</v>
      </c>
      <c r="M178">
        <v>96.9</v>
      </c>
      <c r="N178">
        <v>1.0900000000000001</v>
      </c>
      <c r="O178">
        <f t="shared" si="8"/>
        <v>-7.33</v>
      </c>
    </row>
    <row r="179" spans="1:15" x14ac:dyDescent="0.4">
      <c r="A179">
        <v>-6.8260000000000218</v>
      </c>
      <c r="B179">
        <f t="shared" si="6"/>
        <v>-10.826000000000022</v>
      </c>
      <c r="C179">
        <v>10.497488904510334</v>
      </c>
      <c r="D179">
        <f t="shared" si="7"/>
        <v>10.597488904510334</v>
      </c>
      <c r="E179">
        <v>12.604491473355793</v>
      </c>
      <c r="F179">
        <v>0</v>
      </c>
      <c r="G179">
        <v>7342</v>
      </c>
      <c r="H179">
        <v>1.92</v>
      </c>
      <c r="I179">
        <v>7.33</v>
      </c>
      <c r="J179">
        <v>-7.02</v>
      </c>
      <c r="K179">
        <v>35.294232299999997</v>
      </c>
      <c r="L179">
        <v>136.2544355</v>
      </c>
      <c r="M179">
        <v>96.9</v>
      </c>
      <c r="N179">
        <v>0.25</v>
      </c>
      <c r="O179">
        <f t="shared" si="8"/>
        <v>-7.33</v>
      </c>
    </row>
    <row r="180" spans="1:15" x14ac:dyDescent="0.4">
      <c r="A180">
        <v>-6.7680000000000291</v>
      </c>
      <c r="B180">
        <f t="shared" si="6"/>
        <v>-10.768000000000029</v>
      </c>
      <c r="C180">
        <v>10.499999997176744</v>
      </c>
      <c r="D180">
        <f t="shared" si="7"/>
        <v>10.599999997176743</v>
      </c>
      <c r="E180">
        <v>12.607002566022203</v>
      </c>
      <c r="F180">
        <v>0</v>
      </c>
      <c r="G180">
        <v>7342</v>
      </c>
      <c r="H180">
        <v>1.92</v>
      </c>
      <c r="I180">
        <v>7.33</v>
      </c>
      <c r="J180">
        <v>-7.02</v>
      </c>
      <c r="K180">
        <v>35.294232200000003</v>
      </c>
      <c r="L180">
        <v>136.25443569999999</v>
      </c>
      <c r="M180">
        <v>96.9</v>
      </c>
      <c r="N180">
        <v>1.0900000000000001</v>
      </c>
      <c r="O180">
        <f t="shared" si="8"/>
        <v>-7.33</v>
      </c>
    </row>
    <row r="181" spans="1:15" x14ac:dyDescent="0.4">
      <c r="A181">
        <v>-6.7119999999999891</v>
      </c>
      <c r="B181">
        <f t="shared" si="6"/>
        <v>-10.711999999999989</v>
      </c>
      <c r="C181">
        <v>10.497488904510334</v>
      </c>
      <c r="D181">
        <f t="shared" si="7"/>
        <v>10.597488904510334</v>
      </c>
      <c r="E181">
        <v>12.604491473355793</v>
      </c>
      <c r="F181">
        <v>0</v>
      </c>
      <c r="G181">
        <v>7342</v>
      </c>
      <c r="H181">
        <v>1.92</v>
      </c>
      <c r="I181">
        <v>7.32</v>
      </c>
      <c r="J181">
        <v>-7.02</v>
      </c>
      <c r="K181">
        <v>35.294232200000003</v>
      </c>
      <c r="L181">
        <v>136.25443569999999</v>
      </c>
      <c r="M181">
        <v>96.9</v>
      </c>
      <c r="N181">
        <v>0.25</v>
      </c>
      <c r="O181">
        <f t="shared" si="8"/>
        <v>-7.32</v>
      </c>
    </row>
    <row r="182" spans="1:15" x14ac:dyDescent="0.4">
      <c r="A182">
        <v>-6.6549999999999727</v>
      </c>
      <c r="B182">
        <f t="shared" si="6"/>
        <v>-10.654999999999973</v>
      </c>
      <c r="C182">
        <v>10.497488904510334</v>
      </c>
      <c r="D182">
        <f t="shared" si="7"/>
        <v>10.597488904510334</v>
      </c>
      <c r="E182">
        <v>12.604491473355793</v>
      </c>
      <c r="F182">
        <v>0</v>
      </c>
      <c r="G182">
        <v>7342</v>
      </c>
      <c r="H182">
        <v>1.92</v>
      </c>
      <c r="I182">
        <v>7.33</v>
      </c>
      <c r="J182">
        <v>-7.02</v>
      </c>
      <c r="K182">
        <v>35.294232200000003</v>
      </c>
      <c r="L182">
        <v>136.2544355</v>
      </c>
      <c r="M182">
        <v>96.9</v>
      </c>
      <c r="N182">
        <v>0.76</v>
      </c>
      <c r="O182">
        <f t="shared" si="8"/>
        <v>-7.33</v>
      </c>
    </row>
    <row r="183" spans="1:15" x14ac:dyDescent="0.4">
      <c r="A183">
        <v>-6.5990000000000464</v>
      </c>
      <c r="B183">
        <f t="shared" si="6"/>
        <v>-10.599000000000046</v>
      </c>
      <c r="C183">
        <v>10.497488904510334</v>
      </c>
      <c r="D183">
        <f t="shared" si="7"/>
        <v>10.597488904510334</v>
      </c>
      <c r="E183">
        <v>12.604491473355793</v>
      </c>
      <c r="F183">
        <v>0</v>
      </c>
      <c r="G183">
        <v>7342</v>
      </c>
      <c r="H183">
        <v>1.93</v>
      </c>
      <c r="I183">
        <v>7.32</v>
      </c>
      <c r="J183">
        <v>-7.02</v>
      </c>
      <c r="K183">
        <v>35.294232200000003</v>
      </c>
      <c r="L183">
        <v>136.25443580000001</v>
      </c>
      <c r="M183">
        <v>96.9</v>
      </c>
      <c r="N183">
        <v>1.3</v>
      </c>
      <c r="O183">
        <f t="shared" si="8"/>
        <v>-7.32</v>
      </c>
    </row>
    <row r="184" spans="1:15" x14ac:dyDescent="0.4">
      <c r="A184">
        <v>-6.5430000000000064</v>
      </c>
      <c r="B184">
        <f t="shared" si="6"/>
        <v>-10.543000000000006</v>
      </c>
      <c r="C184">
        <v>10.497488904510334</v>
      </c>
      <c r="D184">
        <f t="shared" si="7"/>
        <v>10.597488904510334</v>
      </c>
      <c r="E184">
        <v>12.604491473355793</v>
      </c>
      <c r="F184">
        <v>0</v>
      </c>
      <c r="G184">
        <v>7342</v>
      </c>
      <c r="H184">
        <v>1.92</v>
      </c>
      <c r="I184">
        <v>7.27</v>
      </c>
      <c r="J184">
        <v>-7.02</v>
      </c>
      <c r="K184">
        <v>35.294232200000003</v>
      </c>
      <c r="L184">
        <v>136.25443580000001</v>
      </c>
      <c r="M184">
        <v>96.9</v>
      </c>
      <c r="N184">
        <v>0.65</v>
      </c>
      <c r="O184">
        <f t="shared" si="8"/>
        <v>-7.27</v>
      </c>
    </row>
    <row r="185" spans="1:15" x14ac:dyDescent="0.4">
      <c r="A185">
        <v>-6.4850000000000136</v>
      </c>
      <c r="B185">
        <f t="shared" si="6"/>
        <v>-10.485000000000014</v>
      </c>
      <c r="C185">
        <v>10.408607469896609</v>
      </c>
      <c r="D185">
        <f t="shared" si="7"/>
        <v>10.508607469896608</v>
      </c>
      <c r="E185">
        <v>12.515610038742068</v>
      </c>
      <c r="F185">
        <v>0</v>
      </c>
      <c r="G185">
        <v>7342</v>
      </c>
      <c r="H185">
        <v>1.93</v>
      </c>
      <c r="I185">
        <v>7.25</v>
      </c>
      <c r="J185">
        <v>-7.02</v>
      </c>
      <c r="K185">
        <v>35.294232200000003</v>
      </c>
      <c r="L185">
        <v>136.25443580000001</v>
      </c>
      <c r="M185">
        <v>96.9</v>
      </c>
      <c r="N185">
        <v>1.06</v>
      </c>
      <c r="O185">
        <f t="shared" si="8"/>
        <v>-7.25</v>
      </c>
    </row>
    <row r="186" spans="1:15" x14ac:dyDescent="0.4">
      <c r="A186">
        <v>-6.4289999999999736</v>
      </c>
      <c r="B186">
        <f t="shared" si="6"/>
        <v>-10.428999999999974</v>
      </c>
      <c r="C186">
        <v>10.408607469896609</v>
      </c>
      <c r="D186">
        <f t="shared" si="7"/>
        <v>10.508607469896608</v>
      </c>
      <c r="E186">
        <v>12.515610038742068</v>
      </c>
      <c r="F186">
        <v>0</v>
      </c>
      <c r="G186">
        <v>7342</v>
      </c>
      <c r="H186">
        <v>1.92</v>
      </c>
      <c r="I186">
        <v>7.22</v>
      </c>
      <c r="J186">
        <v>-7.02</v>
      </c>
      <c r="K186">
        <v>35.294232200000003</v>
      </c>
      <c r="L186">
        <v>136.25443580000001</v>
      </c>
      <c r="M186">
        <v>96.9</v>
      </c>
      <c r="N186">
        <v>0.89</v>
      </c>
      <c r="O186">
        <f t="shared" si="8"/>
        <v>-7.22</v>
      </c>
    </row>
    <row r="187" spans="1:15" x14ac:dyDescent="0.4">
      <c r="A187">
        <v>-6.3720000000000709</v>
      </c>
      <c r="B187">
        <f t="shared" si="6"/>
        <v>-10.372000000000071</v>
      </c>
      <c r="C187">
        <v>10.408607469896609</v>
      </c>
      <c r="D187">
        <f t="shared" si="7"/>
        <v>10.508607469896608</v>
      </c>
      <c r="E187">
        <v>12.515610038742068</v>
      </c>
      <c r="F187">
        <v>0</v>
      </c>
      <c r="G187">
        <v>7342</v>
      </c>
      <c r="H187">
        <v>1.92</v>
      </c>
      <c r="I187">
        <v>7.22</v>
      </c>
      <c r="J187">
        <v>-7.02</v>
      </c>
      <c r="K187">
        <v>35.294232200000003</v>
      </c>
      <c r="L187">
        <v>136.25443580000001</v>
      </c>
      <c r="M187">
        <v>96.9</v>
      </c>
      <c r="N187">
        <v>1.1000000000000001</v>
      </c>
      <c r="O187">
        <f t="shared" si="8"/>
        <v>-7.22</v>
      </c>
    </row>
    <row r="188" spans="1:15" x14ac:dyDescent="0.4">
      <c r="A188">
        <v>-6.3150000000000546</v>
      </c>
      <c r="B188">
        <f t="shared" si="6"/>
        <v>-10.315000000000055</v>
      </c>
      <c r="C188">
        <v>10.408607469896609</v>
      </c>
      <c r="D188">
        <f t="shared" si="7"/>
        <v>10.508607469896608</v>
      </c>
      <c r="E188">
        <v>12.515610038742068</v>
      </c>
      <c r="F188">
        <v>0</v>
      </c>
      <c r="G188">
        <v>7342</v>
      </c>
      <c r="H188">
        <v>1.92</v>
      </c>
      <c r="I188">
        <v>7.2</v>
      </c>
      <c r="J188">
        <v>-7.01</v>
      </c>
      <c r="K188">
        <v>35.294232200000003</v>
      </c>
      <c r="L188">
        <v>136.25443580000001</v>
      </c>
      <c r="M188">
        <v>96.9</v>
      </c>
      <c r="N188">
        <v>1.26</v>
      </c>
      <c r="O188">
        <f t="shared" si="8"/>
        <v>-7.2</v>
      </c>
    </row>
    <row r="189" spans="1:15" x14ac:dyDescent="0.4">
      <c r="A189">
        <v>-6.2599999999999909</v>
      </c>
      <c r="B189">
        <f t="shared" si="6"/>
        <v>-10.259999999999991</v>
      </c>
      <c r="C189">
        <v>10.408607469896609</v>
      </c>
      <c r="D189">
        <f t="shared" si="7"/>
        <v>10.508607469896608</v>
      </c>
      <c r="E189">
        <v>12.515610038742068</v>
      </c>
      <c r="F189">
        <v>0</v>
      </c>
      <c r="G189">
        <v>7342</v>
      </c>
      <c r="H189">
        <v>1.92</v>
      </c>
      <c r="I189">
        <v>7.2</v>
      </c>
      <c r="J189">
        <v>-7.01</v>
      </c>
      <c r="K189">
        <v>35.294232000000001</v>
      </c>
      <c r="L189">
        <v>136.25443580000001</v>
      </c>
      <c r="M189">
        <v>96.9</v>
      </c>
      <c r="N189">
        <v>1.1399999999999999</v>
      </c>
      <c r="O189">
        <f t="shared" si="8"/>
        <v>-7.2</v>
      </c>
    </row>
    <row r="190" spans="1:15" x14ac:dyDescent="0.4">
      <c r="A190">
        <v>-6.2029999999999745</v>
      </c>
      <c r="B190">
        <f t="shared" si="6"/>
        <v>-10.202999999999975</v>
      </c>
      <c r="C190">
        <v>10.408607469896609</v>
      </c>
      <c r="D190">
        <f t="shared" si="7"/>
        <v>10.508607469896608</v>
      </c>
      <c r="E190">
        <v>12.515610038742068</v>
      </c>
      <c r="F190">
        <v>0</v>
      </c>
      <c r="G190">
        <v>7342</v>
      </c>
      <c r="H190">
        <v>1.91</v>
      </c>
      <c r="I190">
        <v>7.19</v>
      </c>
      <c r="J190">
        <v>-7.01</v>
      </c>
      <c r="K190">
        <v>35.294232299999997</v>
      </c>
      <c r="L190">
        <v>136.254436</v>
      </c>
      <c r="M190">
        <v>96.9</v>
      </c>
      <c r="N190">
        <v>1.1200000000000001</v>
      </c>
      <c r="O190">
        <f t="shared" si="8"/>
        <v>-7.19</v>
      </c>
    </row>
    <row r="191" spans="1:15" x14ac:dyDescent="0.4">
      <c r="A191">
        <v>-6.1460000000000719</v>
      </c>
      <c r="B191">
        <f t="shared" si="6"/>
        <v>-10.146000000000072</v>
      </c>
      <c r="C191">
        <v>10.408607469896609</v>
      </c>
      <c r="D191">
        <f t="shared" si="7"/>
        <v>10.508607469896608</v>
      </c>
      <c r="E191">
        <v>12.515610038742068</v>
      </c>
      <c r="F191">
        <v>0</v>
      </c>
      <c r="G191">
        <v>7342</v>
      </c>
      <c r="H191">
        <v>1.89</v>
      </c>
      <c r="I191">
        <v>7.16</v>
      </c>
      <c r="J191">
        <v>-7.01</v>
      </c>
      <c r="K191">
        <v>35.294232299999997</v>
      </c>
      <c r="L191">
        <v>136.254436</v>
      </c>
      <c r="M191">
        <v>96.9</v>
      </c>
      <c r="N191">
        <v>1.55</v>
      </c>
      <c r="O191">
        <f t="shared" si="8"/>
        <v>-7.16</v>
      </c>
    </row>
    <row r="192" spans="1:15" x14ac:dyDescent="0.4">
      <c r="A192">
        <v>-6.0900000000000318</v>
      </c>
      <c r="B192">
        <f t="shared" si="6"/>
        <v>-10.090000000000032</v>
      </c>
      <c r="C192">
        <v>10.406099295068373</v>
      </c>
      <c r="D192">
        <f t="shared" si="7"/>
        <v>10.506099295068372</v>
      </c>
      <c r="E192">
        <v>12.513101863913832</v>
      </c>
      <c r="F192">
        <v>0</v>
      </c>
      <c r="G192">
        <v>7342</v>
      </c>
      <c r="H192">
        <v>1.87</v>
      </c>
      <c r="I192">
        <v>7.18</v>
      </c>
      <c r="J192">
        <v>-7.01</v>
      </c>
      <c r="K192">
        <v>35.294232299999997</v>
      </c>
      <c r="L192">
        <v>136.25443630000001</v>
      </c>
      <c r="M192">
        <v>96.9</v>
      </c>
      <c r="N192">
        <v>1.1200000000000001</v>
      </c>
      <c r="O192">
        <f t="shared" si="8"/>
        <v>-7.18</v>
      </c>
    </row>
    <row r="193" spans="1:15" x14ac:dyDescent="0.4">
      <c r="A193">
        <v>-6.0320000000000391</v>
      </c>
      <c r="B193">
        <f t="shared" si="6"/>
        <v>-10.032000000000039</v>
      </c>
      <c r="C193">
        <v>10.406099295068373</v>
      </c>
      <c r="D193">
        <f t="shared" si="7"/>
        <v>10.506099295068372</v>
      </c>
      <c r="E193">
        <v>12.513101863913832</v>
      </c>
      <c r="F193">
        <v>0</v>
      </c>
      <c r="G193">
        <v>7342</v>
      </c>
      <c r="H193">
        <v>1.87</v>
      </c>
      <c r="I193">
        <v>7.21</v>
      </c>
      <c r="J193">
        <v>-7.01</v>
      </c>
      <c r="K193">
        <v>35.294232299999997</v>
      </c>
      <c r="L193">
        <v>136.25443630000001</v>
      </c>
      <c r="M193">
        <v>96.9</v>
      </c>
      <c r="N193">
        <v>0.95</v>
      </c>
      <c r="O193">
        <f t="shared" si="8"/>
        <v>-7.21</v>
      </c>
    </row>
    <row r="194" spans="1:15" x14ac:dyDescent="0.4">
      <c r="A194">
        <v>-5.9780000000000655</v>
      </c>
      <c r="B194">
        <f t="shared" si="6"/>
        <v>-9.9780000000000655</v>
      </c>
      <c r="C194">
        <v>10.408607469896609</v>
      </c>
      <c r="D194">
        <f t="shared" si="7"/>
        <v>10.508607469896608</v>
      </c>
      <c r="E194">
        <v>12.515610038742068</v>
      </c>
      <c r="F194">
        <v>0</v>
      </c>
      <c r="G194">
        <v>7342</v>
      </c>
      <c r="H194">
        <v>1.87</v>
      </c>
      <c r="I194">
        <v>7.21</v>
      </c>
      <c r="J194">
        <v>-7.01</v>
      </c>
      <c r="K194">
        <v>35.294232200000003</v>
      </c>
      <c r="L194">
        <v>136.25443630000001</v>
      </c>
      <c r="M194">
        <v>96.9</v>
      </c>
      <c r="N194">
        <v>0.94</v>
      </c>
      <c r="O194">
        <f t="shared" si="8"/>
        <v>-7.21</v>
      </c>
    </row>
    <row r="195" spans="1:15" x14ac:dyDescent="0.4">
      <c r="A195">
        <v>-5.9210000000000491</v>
      </c>
      <c r="B195">
        <f t="shared" ref="B195:B258" si="9">A195-4</f>
        <v>-9.9210000000000491</v>
      </c>
      <c r="C195">
        <v>10.494977811843938</v>
      </c>
      <c r="D195">
        <f t="shared" ref="D195:D258" si="10">C195+0.1</f>
        <v>10.594977811843938</v>
      </c>
      <c r="E195">
        <v>12.601980380689398</v>
      </c>
      <c r="F195">
        <v>0</v>
      </c>
      <c r="G195">
        <v>7342</v>
      </c>
      <c r="H195">
        <v>1.86</v>
      </c>
      <c r="I195">
        <v>7.24</v>
      </c>
      <c r="J195">
        <v>-7.01</v>
      </c>
      <c r="K195">
        <v>35.294232200000003</v>
      </c>
      <c r="L195">
        <v>136.25443630000001</v>
      </c>
      <c r="M195">
        <v>96.9</v>
      </c>
      <c r="N195">
        <v>0.39</v>
      </c>
      <c r="O195">
        <f t="shared" ref="O195:O258" si="11">I195*-1</f>
        <v>-7.24</v>
      </c>
    </row>
    <row r="196" spans="1:15" x14ac:dyDescent="0.4">
      <c r="A196">
        <v>-5.8650000000000091</v>
      </c>
      <c r="B196">
        <f t="shared" si="9"/>
        <v>-9.8650000000000091</v>
      </c>
      <c r="C196">
        <v>10.494977811843938</v>
      </c>
      <c r="D196">
        <f t="shared" si="10"/>
        <v>10.594977811843938</v>
      </c>
      <c r="E196">
        <v>12.601980380689398</v>
      </c>
      <c r="F196">
        <v>0</v>
      </c>
      <c r="G196">
        <v>7342</v>
      </c>
      <c r="H196">
        <v>1.84</v>
      </c>
      <c r="I196">
        <v>7.29</v>
      </c>
      <c r="J196">
        <v>-7.01</v>
      </c>
      <c r="K196">
        <v>35.2942325</v>
      </c>
      <c r="L196">
        <v>136.25443630000001</v>
      </c>
      <c r="M196">
        <v>96.9</v>
      </c>
      <c r="N196">
        <v>0.57999999999999996</v>
      </c>
      <c r="O196">
        <f t="shared" si="11"/>
        <v>-7.29</v>
      </c>
    </row>
    <row r="197" spans="1:15" x14ac:dyDescent="0.4">
      <c r="A197">
        <v>-5.8079999999999927</v>
      </c>
      <c r="B197">
        <f t="shared" si="9"/>
        <v>-9.8079999999999927</v>
      </c>
      <c r="C197">
        <v>10.499999997176744</v>
      </c>
      <c r="D197">
        <f t="shared" si="10"/>
        <v>10.599999997176743</v>
      </c>
      <c r="E197">
        <v>12.607002566022203</v>
      </c>
      <c r="F197">
        <v>0</v>
      </c>
      <c r="G197">
        <v>7342</v>
      </c>
      <c r="H197">
        <v>1.83</v>
      </c>
      <c r="I197">
        <v>7.36</v>
      </c>
      <c r="J197">
        <v>-7.01</v>
      </c>
      <c r="K197">
        <v>35.2942325</v>
      </c>
      <c r="L197">
        <v>136.25443630000001</v>
      </c>
      <c r="M197">
        <v>96.8</v>
      </c>
      <c r="N197">
        <v>0.3</v>
      </c>
      <c r="O197">
        <f t="shared" si="11"/>
        <v>-7.36</v>
      </c>
    </row>
    <row r="198" spans="1:15" x14ac:dyDescent="0.4">
      <c r="A198">
        <v>-5.75</v>
      </c>
      <c r="B198">
        <f t="shared" si="9"/>
        <v>-9.75</v>
      </c>
      <c r="C198">
        <v>10.406099295068373</v>
      </c>
      <c r="D198">
        <f t="shared" si="10"/>
        <v>10.506099295068372</v>
      </c>
      <c r="E198">
        <v>12.513101863913832</v>
      </c>
      <c r="F198">
        <v>0</v>
      </c>
      <c r="G198">
        <v>7342</v>
      </c>
      <c r="H198">
        <v>1.82</v>
      </c>
      <c r="I198">
        <v>7.37</v>
      </c>
      <c r="J198">
        <v>-7</v>
      </c>
      <c r="K198">
        <v>35.2942325</v>
      </c>
      <c r="L198">
        <v>136.25443630000001</v>
      </c>
      <c r="M198">
        <v>96.8</v>
      </c>
      <c r="N198">
        <v>0.35</v>
      </c>
      <c r="O198">
        <f t="shared" si="11"/>
        <v>-7.37</v>
      </c>
    </row>
    <row r="199" spans="1:15" x14ac:dyDescent="0.4">
      <c r="A199">
        <v>-5.6929999999999836</v>
      </c>
      <c r="B199">
        <f t="shared" si="9"/>
        <v>-9.6929999999999836</v>
      </c>
      <c r="C199">
        <v>10.408607469896609</v>
      </c>
      <c r="D199">
        <f t="shared" si="10"/>
        <v>10.508607469896608</v>
      </c>
      <c r="E199">
        <v>12.515610038742068</v>
      </c>
      <c r="F199">
        <v>0</v>
      </c>
      <c r="G199">
        <v>7342</v>
      </c>
      <c r="H199">
        <v>1.82</v>
      </c>
      <c r="I199">
        <v>7.37</v>
      </c>
      <c r="J199">
        <v>-7</v>
      </c>
      <c r="K199">
        <v>35.294232700000002</v>
      </c>
      <c r="L199">
        <v>136.25443670000001</v>
      </c>
      <c r="M199">
        <v>96.8</v>
      </c>
      <c r="N199">
        <v>0.43</v>
      </c>
      <c r="O199">
        <f t="shared" si="11"/>
        <v>-7.37</v>
      </c>
    </row>
    <row r="200" spans="1:15" x14ac:dyDescent="0.4">
      <c r="A200">
        <v>-5.63900000000001</v>
      </c>
      <c r="B200">
        <f t="shared" si="9"/>
        <v>-9.63900000000001</v>
      </c>
      <c r="C200">
        <v>10.408607469896609</v>
      </c>
      <c r="D200">
        <f t="shared" si="10"/>
        <v>10.508607469896608</v>
      </c>
      <c r="E200">
        <v>12.515610038742068</v>
      </c>
      <c r="F200">
        <v>0</v>
      </c>
      <c r="G200">
        <v>7342</v>
      </c>
      <c r="H200">
        <v>1.82</v>
      </c>
      <c r="I200">
        <v>7.36</v>
      </c>
      <c r="J200">
        <v>-7.01</v>
      </c>
      <c r="K200">
        <v>35.294232700000002</v>
      </c>
      <c r="L200">
        <v>136.25443670000001</v>
      </c>
      <c r="M200">
        <v>96.8</v>
      </c>
      <c r="N200">
        <v>0.39</v>
      </c>
      <c r="O200">
        <f t="shared" si="11"/>
        <v>-7.36</v>
      </c>
    </row>
    <row r="201" spans="1:15" x14ac:dyDescent="0.4">
      <c r="A201">
        <v>-5.5810000000000173</v>
      </c>
      <c r="B201">
        <f t="shared" si="9"/>
        <v>-9.5810000000000173</v>
      </c>
      <c r="C201">
        <v>10.406099295068373</v>
      </c>
      <c r="D201">
        <f t="shared" si="10"/>
        <v>10.506099295068372</v>
      </c>
      <c r="E201">
        <v>12.513101863913832</v>
      </c>
      <c r="F201">
        <v>0</v>
      </c>
      <c r="G201">
        <v>7342</v>
      </c>
      <c r="H201">
        <v>1.83</v>
      </c>
      <c r="I201">
        <v>7.35</v>
      </c>
      <c r="J201">
        <v>-7.01</v>
      </c>
      <c r="K201">
        <v>35.294232700000002</v>
      </c>
      <c r="L201">
        <v>136.25443670000001</v>
      </c>
      <c r="M201">
        <v>96.8</v>
      </c>
      <c r="N201">
        <v>0.6</v>
      </c>
      <c r="O201">
        <f t="shared" si="11"/>
        <v>-7.35</v>
      </c>
    </row>
    <row r="202" spans="1:15" x14ac:dyDescent="0.4">
      <c r="A202">
        <v>-5.5260000000000673</v>
      </c>
      <c r="B202">
        <f t="shared" si="9"/>
        <v>-9.5260000000000673</v>
      </c>
      <c r="C202">
        <v>10.408607469896609</v>
      </c>
      <c r="D202">
        <f t="shared" si="10"/>
        <v>10.508607469896608</v>
      </c>
      <c r="E202">
        <v>12.515610038742068</v>
      </c>
      <c r="F202">
        <v>0</v>
      </c>
      <c r="G202">
        <v>7342</v>
      </c>
      <c r="H202">
        <v>1.83</v>
      </c>
      <c r="I202">
        <v>7.34</v>
      </c>
      <c r="J202">
        <v>-7.01</v>
      </c>
      <c r="K202">
        <v>35.294232700000002</v>
      </c>
      <c r="L202">
        <v>136.25443670000001</v>
      </c>
      <c r="M202">
        <v>96.8</v>
      </c>
      <c r="N202">
        <v>1.1599999999999999</v>
      </c>
      <c r="O202">
        <f t="shared" si="11"/>
        <v>-7.34</v>
      </c>
    </row>
    <row r="203" spans="1:15" x14ac:dyDescent="0.4">
      <c r="A203">
        <v>-5.4680000000000746</v>
      </c>
      <c r="B203">
        <f t="shared" si="9"/>
        <v>-9.4680000000000746</v>
      </c>
      <c r="C203">
        <v>10.408607469896609</v>
      </c>
      <c r="D203">
        <f t="shared" si="10"/>
        <v>10.508607469896608</v>
      </c>
      <c r="E203">
        <v>12.515610038742068</v>
      </c>
      <c r="F203">
        <v>0</v>
      </c>
      <c r="G203">
        <v>7342</v>
      </c>
      <c r="H203">
        <v>1.82</v>
      </c>
      <c r="I203">
        <v>7.3</v>
      </c>
      <c r="J203">
        <v>-7.01</v>
      </c>
      <c r="K203">
        <v>35.294232700000002</v>
      </c>
      <c r="L203">
        <v>136.25443670000001</v>
      </c>
      <c r="M203">
        <v>96.8</v>
      </c>
      <c r="N203">
        <v>0.52</v>
      </c>
      <c r="O203">
        <f t="shared" si="11"/>
        <v>-7.3</v>
      </c>
    </row>
    <row r="204" spans="1:15" x14ac:dyDescent="0.4">
      <c r="A204">
        <v>-5.4120000000000346</v>
      </c>
      <c r="B204">
        <f t="shared" si="9"/>
        <v>-9.4120000000000346</v>
      </c>
      <c r="C204">
        <v>10.408607469896609</v>
      </c>
      <c r="D204">
        <f t="shared" si="10"/>
        <v>10.508607469896608</v>
      </c>
      <c r="E204">
        <v>12.515610038742068</v>
      </c>
      <c r="F204">
        <v>0</v>
      </c>
      <c r="G204">
        <v>7342</v>
      </c>
      <c r="H204">
        <v>1.82</v>
      </c>
      <c r="I204">
        <v>7.31</v>
      </c>
      <c r="J204">
        <v>-7.01</v>
      </c>
      <c r="K204">
        <v>35.294232700000002</v>
      </c>
      <c r="L204">
        <v>136.25443670000001</v>
      </c>
      <c r="M204">
        <v>96.8</v>
      </c>
      <c r="N204">
        <v>0.95</v>
      </c>
      <c r="O204">
        <f t="shared" si="11"/>
        <v>-7.31</v>
      </c>
    </row>
    <row r="205" spans="1:15" x14ac:dyDescent="0.4">
      <c r="A205">
        <v>-5.3550000000000182</v>
      </c>
      <c r="B205">
        <f t="shared" si="9"/>
        <v>-9.3550000000000182</v>
      </c>
      <c r="C205">
        <v>10.408607469896609</v>
      </c>
      <c r="D205">
        <f t="shared" si="10"/>
        <v>10.508607469896608</v>
      </c>
      <c r="E205">
        <v>12.515610038742068</v>
      </c>
      <c r="F205">
        <v>0</v>
      </c>
      <c r="G205">
        <v>7342</v>
      </c>
      <c r="H205">
        <v>1.83</v>
      </c>
      <c r="I205">
        <v>7.34</v>
      </c>
      <c r="J205">
        <v>-7.01</v>
      </c>
      <c r="K205">
        <v>35.294232800000003</v>
      </c>
      <c r="L205">
        <v>136.25443670000001</v>
      </c>
      <c r="M205">
        <v>96.8</v>
      </c>
      <c r="N205">
        <v>0.63</v>
      </c>
      <c r="O205">
        <f t="shared" si="11"/>
        <v>-7.34</v>
      </c>
    </row>
    <row r="206" spans="1:15" x14ac:dyDescent="0.4">
      <c r="A206">
        <v>-5.2989999999999782</v>
      </c>
      <c r="B206">
        <f t="shared" si="9"/>
        <v>-9.2989999999999782</v>
      </c>
      <c r="C206">
        <v>10.497488904510334</v>
      </c>
      <c r="D206">
        <f t="shared" si="10"/>
        <v>10.597488904510334</v>
      </c>
      <c r="E206">
        <v>12.604491473355793</v>
      </c>
      <c r="F206">
        <v>0</v>
      </c>
      <c r="G206">
        <v>7342</v>
      </c>
      <c r="H206">
        <v>1.85</v>
      </c>
      <c r="I206">
        <v>7.32</v>
      </c>
      <c r="J206">
        <v>-7.01</v>
      </c>
      <c r="K206">
        <v>35.294232700000002</v>
      </c>
      <c r="L206">
        <v>136.25443670000001</v>
      </c>
      <c r="M206">
        <v>96.8</v>
      </c>
      <c r="N206">
        <v>0.89</v>
      </c>
      <c r="O206">
        <f t="shared" si="11"/>
        <v>-7.32</v>
      </c>
    </row>
    <row r="207" spans="1:15" x14ac:dyDescent="0.4">
      <c r="A207">
        <v>-5.2430000000000518</v>
      </c>
      <c r="B207">
        <f t="shared" si="9"/>
        <v>-9.2430000000000518</v>
      </c>
      <c r="C207">
        <v>10.499999997176744</v>
      </c>
      <c r="D207">
        <f t="shared" si="10"/>
        <v>10.599999997176743</v>
      </c>
      <c r="E207">
        <v>12.607002566022203</v>
      </c>
      <c r="F207">
        <v>0</v>
      </c>
      <c r="G207">
        <v>7342</v>
      </c>
      <c r="H207">
        <v>1.85</v>
      </c>
      <c r="I207">
        <v>7.34</v>
      </c>
      <c r="J207">
        <v>-7.01</v>
      </c>
      <c r="K207">
        <v>35.294232700000002</v>
      </c>
      <c r="L207">
        <v>136.25443670000001</v>
      </c>
      <c r="M207">
        <v>96.8</v>
      </c>
      <c r="N207">
        <v>1.62</v>
      </c>
      <c r="O207">
        <f t="shared" si="11"/>
        <v>-7.34</v>
      </c>
    </row>
    <row r="208" spans="1:15" x14ac:dyDescent="0.4">
      <c r="A208">
        <v>-5.1870000000000118</v>
      </c>
      <c r="B208">
        <f t="shared" si="9"/>
        <v>-9.1870000000000118</v>
      </c>
      <c r="C208">
        <v>10.408607469896609</v>
      </c>
      <c r="D208">
        <f t="shared" si="10"/>
        <v>10.508607469896608</v>
      </c>
      <c r="E208">
        <v>12.515610038742068</v>
      </c>
      <c r="F208">
        <v>0</v>
      </c>
      <c r="G208">
        <v>7342</v>
      </c>
      <c r="H208">
        <v>1.85</v>
      </c>
      <c r="I208">
        <v>7.33</v>
      </c>
      <c r="J208">
        <v>-7.01</v>
      </c>
      <c r="K208">
        <v>35.294232700000002</v>
      </c>
      <c r="L208">
        <v>136.25443680000001</v>
      </c>
      <c r="M208">
        <v>96.8</v>
      </c>
      <c r="N208">
        <v>1.48</v>
      </c>
      <c r="O208">
        <f t="shared" si="11"/>
        <v>-7.33</v>
      </c>
    </row>
    <row r="209" spans="1:15" x14ac:dyDescent="0.4">
      <c r="A209">
        <v>-5.1290000000000191</v>
      </c>
      <c r="B209">
        <f t="shared" si="9"/>
        <v>-9.1290000000000191</v>
      </c>
      <c r="C209">
        <v>10.497488904510334</v>
      </c>
      <c r="D209">
        <f t="shared" si="10"/>
        <v>10.597488904510334</v>
      </c>
      <c r="E209">
        <v>12.604491473355793</v>
      </c>
      <c r="F209">
        <v>0</v>
      </c>
      <c r="G209">
        <v>7342</v>
      </c>
      <c r="H209">
        <v>1.86</v>
      </c>
      <c r="I209">
        <v>7.34</v>
      </c>
      <c r="J209">
        <v>-7.02</v>
      </c>
      <c r="K209">
        <v>35.294232700000002</v>
      </c>
      <c r="L209">
        <v>136.25443680000001</v>
      </c>
      <c r="M209">
        <v>96.8</v>
      </c>
      <c r="N209">
        <v>1.34</v>
      </c>
      <c r="O209">
        <f t="shared" si="11"/>
        <v>-7.34</v>
      </c>
    </row>
    <row r="210" spans="1:15" x14ac:dyDescent="0.4">
      <c r="A210">
        <v>-4.9600000000000364</v>
      </c>
      <c r="B210">
        <f t="shared" si="9"/>
        <v>-8.9600000000000364</v>
      </c>
      <c r="C210">
        <v>10.497488904510334</v>
      </c>
      <c r="D210">
        <f t="shared" si="10"/>
        <v>10.597488904510334</v>
      </c>
      <c r="E210">
        <v>12.604491473355793</v>
      </c>
      <c r="F210">
        <v>0</v>
      </c>
      <c r="G210">
        <v>7342</v>
      </c>
      <c r="H210">
        <v>1.88</v>
      </c>
      <c r="I210">
        <v>7.33</v>
      </c>
      <c r="J210">
        <v>-7.02</v>
      </c>
      <c r="K210">
        <v>35.294232700000002</v>
      </c>
      <c r="L210">
        <v>136.25443680000001</v>
      </c>
      <c r="M210">
        <v>96.8</v>
      </c>
      <c r="N210">
        <v>1.53</v>
      </c>
      <c r="O210">
        <f t="shared" si="11"/>
        <v>-7.33</v>
      </c>
    </row>
    <row r="211" spans="1:15" x14ac:dyDescent="0.4">
      <c r="A211">
        <v>-4.90300000000002</v>
      </c>
      <c r="B211">
        <f t="shared" si="9"/>
        <v>-8.90300000000002</v>
      </c>
      <c r="C211">
        <v>10.497488904510334</v>
      </c>
      <c r="D211">
        <f t="shared" si="10"/>
        <v>10.597488904510334</v>
      </c>
      <c r="E211">
        <v>12.604491473355793</v>
      </c>
      <c r="F211">
        <v>0</v>
      </c>
      <c r="G211">
        <v>7342</v>
      </c>
      <c r="H211">
        <v>1.88</v>
      </c>
      <c r="I211">
        <v>7.33</v>
      </c>
      <c r="J211">
        <v>-7.02</v>
      </c>
      <c r="K211">
        <v>35.294232700000002</v>
      </c>
      <c r="L211">
        <v>136.25443680000001</v>
      </c>
      <c r="M211">
        <v>96.8</v>
      </c>
      <c r="N211">
        <v>1.74</v>
      </c>
      <c r="O211">
        <f t="shared" si="11"/>
        <v>-7.33</v>
      </c>
    </row>
    <row r="212" spans="1:15" x14ac:dyDescent="0.4">
      <c r="A212">
        <v>-4.84699999999998</v>
      </c>
      <c r="B212">
        <f t="shared" si="9"/>
        <v>-8.84699999999998</v>
      </c>
      <c r="C212">
        <v>10.497488904510334</v>
      </c>
      <c r="D212">
        <f t="shared" si="10"/>
        <v>10.597488904510334</v>
      </c>
      <c r="E212">
        <v>12.604491473355793</v>
      </c>
      <c r="F212">
        <v>0</v>
      </c>
      <c r="G212">
        <v>7342</v>
      </c>
      <c r="H212">
        <v>1.88</v>
      </c>
      <c r="I212">
        <v>7.33</v>
      </c>
      <c r="J212">
        <v>-7.02</v>
      </c>
      <c r="K212">
        <v>35.294232700000002</v>
      </c>
      <c r="L212">
        <v>136.25443680000001</v>
      </c>
      <c r="M212">
        <v>96.8</v>
      </c>
      <c r="N212">
        <v>1.63</v>
      </c>
      <c r="O212">
        <f t="shared" si="11"/>
        <v>-7.33</v>
      </c>
    </row>
    <row r="213" spans="1:15" x14ac:dyDescent="0.4">
      <c r="A213">
        <v>-4.7889999999999873</v>
      </c>
      <c r="B213">
        <f t="shared" si="9"/>
        <v>-8.7889999999999873</v>
      </c>
      <c r="C213">
        <v>10.497488904510334</v>
      </c>
      <c r="D213">
        <f t="shared" si="10"/>
        <v>10.597488904510334</v>
      </c>
      <c r="E213">
        <v>12.604491473355793</v>
      </c>
      <c r="F213">
        <v>0</v>
      </c>
      <c r="G213">
        <v>7342</v>
      </c>
      <c r="H213">
        <v>1.88</v>
      </c>
      <c r="I213">
        <v>7.33</v>
      </c>
      <c r="J213">
        <v>-7.02</v>
      </c>
      <c r="K213">
        <v>35.294232800000003</v>
      </c>
      <c r="L213">
        <v>136.254437</v>
      </c>
      <c r="M213">
        <v>96.8</v>
      </c>
      <c r="N213">
        <v>1.07</v>
      </c>
      <c r="O213">
        <f t="shared" si="11"/>
        <v>-7.33</v>
      </c>
    </row>
    <row r="214" spans="1:15" x14ac:dyDescent="0.4">
      <c r="A214">
        <v>-4.7330000000000609</v>
      </c>
      <c r="B214">
        <f t="shared" si="9"/>
        <v>-8.7330000000000609</v>
      </c>
      <c r="C214">
        <v>10.497488904510334</v>
      </c>
      <c r="D214">
        <f t="shared" si="10"/>
        <v>10.597488904510334</v>
      </c>
      <c r="E214">
        <v>12.604491473355793</v>
      </c>
      <c r="F214">
        <v>0</v>
      </c>
      <c r="G214">
        <v>7342</v>
      </c>
      <c r="H214">
        <v>1.88</v>
      </c>
      <c r="I214">
        <v>7.34</v>
      </c>
      <c r="J214">
        <v>-7.02</v>
      </c>
      <c r="K214">
        <v>35.294232800000003</v>
      </c>
      <c r="L214">
        <v>136.254437</v>
      </c>
      <c r="M214">
        <v>96.8</v>
      </c>
      <c r="N214">
        <v>1.02</v>
      </c>
      <c r="O214">
        <f t="shared" si="11"/>
        <v>-7.34</v>
      </c>
    </row>
    <row r="215" spans="1:15" x14ac:dyDescent="0.4">
      <c r="A215">
        <v>-4.6770000000000209</v>
      </c>
      <c r="B215">
        <f t="shared" si="9"/>
        <v>-8.6770000000000209</v>
      </c>
      <c r="C215">
        <v>10.497488904510334</v>
      </c>
      <c r="D215">
        <f t="shared" si="10"/>
        <v>10.597488904510334</v>
      </c>
      <c r="E215">
        <v>12.604491473355793</v>
      </c>
      <c r="F215">
        <v>0</v>
      </c>
      <c r="G215">
        <v>7342</v>
      </c>
      <c r="H215">
        <v>1.87</v>
      </c>
      <c r="I215">
        <v>7.33</v>
      </c>
      <c r="J215">
        <v>-7.02</v>
      </c>
      <c r="K215">
        <v>35.294232700000002</v>
      </c>
      <c r="L215">
        <v>136.25443680000001</v>
      </c>
      <c r="M215">
        <v>96.8</v>
      </c>
      <c r="N215">
        <v>1.39</v>
      </c>
      <c r="O215">
        <f t="shared" si="11"/>
        <v>-7.33</v>
      </c>
    </row>
    <row r="216" spans="1:15" x14ac:dyDescent="0.4">
      <c r="A216">
        <v>-4.6209999999999809</v>
      </c>
      <c r="B216">
        <f t="shared" si="9"/>
        <v>-8.6209999999999809</v>
      </c>
      <c r="C216">
        <v>10.497488904510334</v>
      </c>
      <c r="D216">
        <f t="shared" si="10"/>
        <v>10.597488904510334</v>
      </c>
      <c r="E216">
        <v>12.604491473355793</v>
      </c>
      <c r="F216">
        <v>0</v>
      </c>
      <c r="G216">
        <v>7342</v>
      </c>
      <c r="H216">
        <v>1.85</v>
      </c>
      <c r="I216">
        <v>7.31</v>
      </c>
      <c r="J216">
        <v>-7.02</v>
      </c>
      <c r="K216">
        <v>35.294232700000002</v>
      </c>
      <c r="L216">
        <v>136.25443680000001</v>
      </c>
      <c r="M216">
        <v>96.8</v>
      </c>
      <c r="N216">
        <v>1.54</v>
      </c>
      <c r="O216">
        <f t="shared" si="11"/>
        <v>-7.31</v>
      </c>
    </row>
    <row r="217" spans="1:15" x14ac:dyDescent="0.4">
      <c r="A217">
        <v>-4.5059999999999718</v>
      </c>
      <c r="B217">
        <f t="shared" si="9"/>
        <v>-8.5059999999999718</v>
      </c>
      <c r="C217">
        <v>10.499999997176744</v>
      </c>
      <c r="D217">
        <f t="shared" si="10"/>
        <v>10.599999997176743</v>
      </c>
      <c r="E217">
        <v>12.607002566022203</v>
      </c>
      <c r="F217">
        <v>0</v>
      </c>
      <c r="G217">
        <v>7342</v>
      </c>
      <c r="H217">
        <v>1.85</v>
      </c>
      <c r="I217">
        <v>7.31</v>
      </c>
      <c r="J217">
        <v>-7.02</v>
      </c>
      <c r="K217">
        <v>35.2942325</v>
      </c>
      <c r="L217">
        <v>136.25443670000001</v>
      </c>
      <c r="M217">
        <v>96.8</v>
      </c>
      <c r="N217">
        <v>1.33</v>
      </c>
      <c r="O217">
        <f t="shared" si="11"/>
        <v>-7.31</v>
      </c>
    </row>
    <row r="218" spans="1:15" x14ac:dyDescent="0.4">
      <c r="A218">
        <v>-4.4479999999999791</v>
      </c>
      <c r="B218">
        <f t="shared" si="9"/>
        <v>-8.4479999999999791</v>
      </c>
      <c r="C218">
        <v>10.406099295068373</v>
      </c>
      <c r="D218">
        <f t="shared" si="10"/>
        <v>10.506099295068372</v>
      </c>
      <c r="E218">
        <v>12.513101863913832</v>
      </c>
      <c r="F218">
        <v>0</v>
      </c>
      <c r="G218">
        <v>7342</v>
      </c>
      <c r="H218">
        <v>1.85</v>
      </c>
      <c r="I218">
        <v>7.31</v>
      </c>
      <c r="J218">
        <v>-7.02</v>
      </c>
      <c r="K218">
        <v>35.2942325</v>
      </c>
      <c r="L218">
        <v>136.25443670000001</v>
      </c>
      <c r="M218">
        <v>96.8</v>
      </c>
      <c r="N218">
        <v>1.17</v>
      </c>
      <c r="O218">
        <f t="shared" si="11"/>
        <v>-7.31</v>
      </c>
    </row>
    <row r="219" spans="1:15" x14ac:dyDescent="0.4">
      <c r="A219">
        <v>-4.3920000000000528</v>
      </c>
      <c r="B219">
        <f t="shared" si="9"/>
        <v>-8.3920000000000528</v>
      </c>
      <c r="C219">
        <v>10.403591120240151</v>
      </c>
      <c r="D219">
        <f t="shared" si="10"/>
        <v>10.50359112024015</v>
      </c>
      <c r="E219">
        <v>12.51059368908561</v>
      </c>
      <c r="F219">
        <v>0</v>
      </c>
      <c r="G219">
        <v>7342</v>
      </c>
      <c r="H219">
        <v>1.85</v>
      </c>
      <c r="I219">
        <v>7.31</v>
      </c>
      <c r="J219">
        <v>-7.02</v>
      </c>
      <c r="K219">
        <v>35.2942325</v>
      </c>
      <c r="L219">
        <v>136.2544365</v>
      </c>
      <c r="M219">
        <v>96.8</v>
      </c>
      <c r="N219">
        <v>1.29</v>
      </c>
      <c r="O219">
        <f t="shared" si="11"/>
        <v>-7.31</v>
      </c>
    </row>
    <row r="220" spans="1:15" x14ac:dyDescent="0.4">
      <c r="A220">
        <v>-4.3360000000000127</v>
      </c>
      <c r="B220">
        <f t="shared" si="9"/>
        <v>-8.3360000000000127</v>
      </c>
      <c r="C220">
        <v>10.497488904510334</v>
      </c>
      <c r="D220">
        <f t="shared" si="10"/>
        <v>10.597488904510334</v>
      </c>
      <c r="E220">
        <v>12.604491473355793</v>
      </c>
      <c r="F220">
        <v>0</v>
      </c>
      <c r="G220">
        <v>7342</v>
      </c>
      <c r="H220">
        <v>1.85</v>
      </c>
      <c r="I220">
        <v>7.31</v>
      </c>
      <c r="J220">
        <v>-7.02</v>
      </c>
      <c r="K220">
        <v>35.2942325</v>
      </c>
      <c r="L220">
        <v>136.2544365</v>
      </c>
      <c r="M220">
        <v>96.8</v>
      </c>
      <c r="N220">
        <v>1.07</v>
      </c>
      <c r="O220">
        <f t="shared" si="11"/>
        <v>-7.31</v>
      </c>
    </row>
    <row r="221" spans="1:15" x14ac:dyDescent="0.4">
      <c r="A221">
        <v>-4.27800000000002</v>
      </c>
      <c r="B221">
        <f t="shared" si="9"/>
        <v>-8.27800000000002</v>
      </c>
      <c r="C221">
        <v>10.497488904510334</v>
      </c>
      <c r="D221">
        <f t="shared" si="10"/>
        <v>10.597488904510334</v>
      </c>
      <c r="E221">
        <v>12.604491473355793</v>
      </c>
      <c r="F221">
        <v>0</v>
      </c>
      <c r="G221">
        <v>7342</v>
      </c>
      <c r="H221">
        <v>1.85</v>
      </c>
      <c r="I221">
        <v>7.31</v>
      </c>
      <c r="J221">
        <v>-7.02</v>
      </c>
      <c r="K221">
        <v>35.2942325</v>
      </c>
      <c r="L221">
        <v>136.2544365</v>
      </c>
      <c r="M221">
        <v>96.8</v>
      </c>
      <c r="N221">
        <v>1.33</v>
      </c>
      <c r="O221">
        <f t="shared" si="11"/>
        <v>-7.31</v>
      </c>
    </row>
    <row r="222" spans="1:15" x14ac:dyDescent="0.4">
      <c r="A222">
        <v>-4.2240000000000464</v>
      </c>
      <c r="B222">
        <f t="shared" si="9"/>
        <v>-8.2240000000000464</v>
      </c>
      <c r="C222">
        <v>10.403591120240151</v>
      </c>
      <c r="D222">
        <f t="shared" si="10"/>
        <v>10.50359112024015</v>
      </c>
      <c r="E222">
        <v>12.51059368908561</v>
      </c>
      <c r="F222">
        <v>0</v>
      </c>
      <c r="G222">
        <v>7342</v>
      </c>
      <c r="H222">
        <v>1.84</v>
      </c>
      <c r="I222">
        <v>7.29</v>
      </c>
      <c r="J222">
        <v>-7.02</v>
      </c>
      <c r="K222">
        <v>35.2942325</v>
      </c>
      <c r="L222">
        <v>136.2544365</v>
      </c>
      <c r="M222">
        <v>96.8</v>
      </c>
      <c r="N222">
        <v>0.84</v>
      </c>
      <c r="O222">
        <f t="shared" si="11"/>
        <v>-7.29</v>
      </c>
    </row>
    <row r="223" spans="1:15" x14ac:dyDescent="0.4">
      <c r="A223">
        <v>-4.1660000000000537</v>
      </c>
      <c r="B223">
        <f t="shared" si="9"/>
        <v>-8.1660000000000537</v>
      </c>
      <c r="C223">
        <v>10.406099295068373</v>
      </c>
      <c r="D223">
        <f t="shared" si="10"/>
        <v>10.506099295068372</v>
      </c>
      <c r="E223">
        <v>12.513101863913832</v>
      </c>
      <c r="F223">
        <v>0</v>
      </c>
      <c r="G223">
        <v>7342</v>
      </c>
      <c r="H223">
        <v>1.84</v>
      </c>
      <c r="I223">
        <v>7.29</v>
      </c>
      <c r="J223">
        <v>-7.02</v>
      </c>
      <c r="K223">
        <v>35.2942325</v>
      </c>
      <c r="L223">
        <v>136.2544365</v>
      </c>
      <c r="M223">
        <v>96.8</v>
      </c>
      <c r="N223">
        <v>1.02</v>
      </c>
      <c r="O223">
        <f t="shared" si="11"/>
        <v>-7.29</v>
      </c>
    </row>
    <row r="224" spans="1:15" x14ac:dyDescent="0.4">
      <c r="A224">
        <v>-4.0149999999999864</v>
      </c>
      <c r="B224">
        <f t="shared" si="9"/>
        <v>-8.0149999999999864</v>
      </c>
      <c r="C224">
        <v>10.403591120240151</v>
      </c>
      <c r="D224">
        <f t="shared" si="10"/>
        <v>10.50359112024015</v>
      </c>
      <c r="E224">
        <v>12.51059368908561</v>
      </c>
      <c r="F224">
        <v>0</v>
      </c>
      <c r="G224">
        <v>7342</v>
      </c>
      <c r="H224">
        <v>1.84</v>
      </c>
      <c r="I224">
        <v>7.29</v>
      </c>
      <c r="J224">
        <v>-7.02</v>
      </c>
      <c r="K224">
        <v>35.2942325</v>
      </c>
      <c r="L224">
        <v>136.2544365</v>
      </c>
      <c r="M224">
        <v>96.8</v>
      </c>
      <c r="N224">
        <v>1.19</v>
      </c>
      <c r="O224">
        <f t="shared" si="11"/>
        <v>-7.29</v>
      </c>
    </row>
    <row r="225" spans="1:15" x14ac:dyDescent="0.4">
      <c r="A225">
        <v>-3.9610000000000127</v>
      </c>
      <c r="B225">
        <f t="shared" si="9"/>
        <v>-7.9610000000000127</v>
      </c>
      <c r="C225">
        <v>10.406099295068373</v>
      </c>
      <c r="D225">
        <f t="shared" si="10"/>
        <v>10.506099295068372</v>
      </c>
      <c r="E225">
        <v>12.513101863913832</v>
      </c>
      <c r="F225">
        <v>0</v>
      </c>
      <c r="G225">
        <v>7342</v>
      </c>
      <c r="H225">
        <v>1.84</v>
      </c>
      <c r="I225">
        <v>7.29</v>
      </c>
      <c r="J225">
        <v>-7.02</v>
      </c>
      <c r="K225">
        <v>35.2942325</v>
      </c>
      <c r="L225">
        <v>136.2544365</v>
      </c>
      <c r="M225">
        <v>96.8</v>
      </c>
      <c r="N225">
        <v>1.42</v>
      </c>
      <c r="O225">
        <f t="shared" si="11"/>
        <v>-7.29</v>
      </c>
    </row>
    <row r="226" spans="1:15" x14ac:dyDescent="0.4">
      <c r="A226">
        <v>-3.9039999999999964</v>
      </c>
      <c r="B226">
        <f t="shared" si="9"/>
        <v>-7.9039999999999964</v>
      </c>
      <c r="C226">
        <v>10.406099295068373</v>
      </c>
      <c r="D226">
        <f t="shared" si="10"/>
        <v>10.506099295068372</v>
      </c>
      <c r="E226">
        <v>12.513101863913832</v>
      </c>
      <c r="F226">
        <v>0</v>
      </c>
      <c r="G226">
        <v>7342</v>
      </c>
      <c r="H226">
        <v>1.84</v>
      </c>
      <c r="I226">
        <v>7.29</v>
      </c>
      <c r="J226">
        <v>-7.02</v>
      </c>
      <c r="K226">
        <v>35.2942325</v>
      </c>
      <c r="L226">
        <v>136.2544365</v>
      </c>
      <c r="M226">
        <v>96.8</v>
      </c>
      <c r="N226">
        <v>0.95</v>
      </c>
      <c r="O226">
        <f t="shared" si="11"/>
        <v>-7.29</v>
      </c>
    </row>
    <row r="227" spans="1:15" x14ac:dyDescent="0.4">
      <c r="A227">
        <v>-3.8460000000000036</v>
      </c>
      <c r="B227">
        <f t="shared" si="9"/>
        <v>-7.8460000000000036</v>
      </c>
      <c r="C227">
        <v>10.408607469896609</v>
      </c>
      <c r="D227">
        <f t="shared" si="10"/>
        <v>10.508607469896608</v>
      </c>
      <c r="E227">
        <v>12.515610038742068</v>
      </c>
      <c r="F227">
        <v>0</v>
      </c>
      <c r="G227">
        <v>7342</v>
      </c>
      <c r="H227">
        <v>1.84</v>
      </c>
      <c r="I227">
        <v>7.29</v>
      </c>
      <c r="J227">
        <v>-7.02</v>
      </c>
      <c r="K227">
        <v>35.2942325</v>
      </c>
      <c r="L227">
        <v>136.2544365</v>
      </c>
      <c r="M227">
        <v>96.8</v>
      </c>
      <c r="N227">
        <v>0.89</v>
      </c>
      <c r="O227">
        <f t="shared" si="11"/>
        <v>-7.29</v>
      </c>
    </row>
    <row r="228" spans="1:15" x14ac:dyDescent="0.4">
      <c r="A228">
        <v>-3.7910000000000537</v>
      </c>
      <c r="B228">
        <f t="shared" si="9"/>
        <v>-7.7910000000000537</v>
      </c>
      <c r="C228">
        <v>10.403591120240151</v>
      </c>
      <c r="D228">
        <f t="shared" si="10"/>
        <v>10.50359112024015</v>
      </c>
      <c r="E228">
        <v>12.51059368908561</v>
      </c>
      <c r="F228">
        <v>0</v>
      </c>
      <c r="G228">
        <v>7342</v>
      </c>
      <c r="H228">
        <v>1.84</v>
      </c>
      <c r="I228">
        <v>7.29</v>
      </c>
      <c r="J228">
        <v>-7.02</v>
      </c>
      <c r="K228">
        <v>35.2942325</v>
      </c>
      <c r="L228">
        <v>136.2544365</v>
      </c>
      <c r="M228">
        <v>96.8</v>
      </c>
      <c r="N228">
        <v>0.84</v>
      </c>
      <c r="O228">
        <f t="shared" si="11"/>
        <v>-7.29</v>
      </c>
    </row>
    <row r="229" spans="1:15" x14ac:dyDescent="0.4">
      <c r="A229">
        <v>-3.7340000000000373</v>
      </c>
      <c r="B229">
        <f t="shared" si="9"/>
        <v>-7.7340000000000373</v>
      </c>
      <c r="C229">
        <v>10.408607469896609</v>
      </c>
      <c r="D229">
        <f t="shared" si="10"/>
        <v>10.508607469896608</v>
      </c>
      <c r="E229">
        <v>12.515610038742068</v>
      </c>
      <c r="F229">
        <v>0</v>
      </c>
      <c r="G229">
        <v>7342</v>
      </c>
      <c r="H229">
        <v>1.84</v>
      </c>
      <c r="I229">
        <v>7.29</v>
      </c>
      <c r="J229">
        <v>-7.02</v>
      </c>
      <c r="K229">
        <v>35.2942325</v>
      </c>
      <c r="L229">
        <v>136.2544365</v>
      </c>
      <c r="M229">
        <v>96.8</v>
      </c>
      <c r="N229">
        <v>1.68</v>
      </c>
      <c r="O229">
        <f t="shared" si="11"/>
        <v>-7.29</v>
      </c>
    </row>
    <row r="230" spans="1:15" x14ac:dyDescent="0.4">
      <c r="A230">
        <v>-3.6750000000000682</v>
      </c>
      <c r="B230">
        <f t="shared" si="9"/>
        <v>-7.6750000000000682</v>
      </c>
      <c r="C230">
        <v>10.406099295068373</v>
      </c>
      <c r="D230">
        <f t="shared" si="10"/>
        <v>10.506099295068372</v>
      </c>
      <c r="E230">
        <v>12.513101863913832</v>
      </c>
      <c r="F230">
        <v>0</v>
      </c>
      <c r="G230">
        <v>7342</v>
      </c>
      <c r="H230">
        <v>1.84</v>
      </c>
      <c r="I230">
        <v>7.29</v>
      </c>
      <c r="J230">
        <v>-7.02</v>
      </c>
      <c r="K230">
        <v>35.2942325</v>
      </c>
      <c r="L230">
        <v>136.25443630000001</v>
      </c>
      <c r="M230">
        <v>96.8</v>
      </c>
      <c r="N230">
        <v>0.74</v>
      </c>
      <c r="O230">
        <f t="shared" si="11"/>
        <v>-7.29</v>
      </c>
    </row>
    <row r="231" spans="1:15" x14ac:dyDescent="0.4">
      <c r="A231">
        <v>-3.6220000000000709</v>
      </c>
      <c r="B231">
        <f t="shared" si="9"/>
        <v>-7.6220000000000709</v>
      </c>
      <c r="C231">
        <v>10.406099295068373</v>
      </c>
      <c r="D231">
        <f t="shared" si="10"/>
        <v>10.506099295068372</v>
      </c>
      <c r="E231">
        <v>12.513101863913832</v>
      </c>
      <c r="F231">
        <v>0</v>
      </c>
      <c r="G231">
        <v>7342</v>
      </c>
      <c r="H231">
        <v>1.84</v>
      </c>
      <c r="I231">
        <v>7.29</v>
      </c>
      <c r="J231">
        <v>-7.02</v>
      </c>
      <c r="K231">
        <v>35.2942325</v>
      </c>
      <c r="L231">
        <v>136.25443630000001</v>
      </c>
      <c r="M231">
        <v>96.8</v>
      </c>
      <c r="N231">
        <v>1.02</v>
      </c>
      <c r="O231">
        <f t="shared" si="11"/>
        <v>-7.29</v>
      </c>
    </row>
    <row r="232" spans="1:15" x14ac:dyDescent="0.4">
      <c r="A232">
        <v>-3.4370000000000118</v>
      </c>
      <c r="B232">
        <f t="shared" si="9"/>
        <v>-7.4370000000000118</v>
      </c>
      <c r="C232">
        <v>10.403591120240151</v>
      </c>
      <c r="D232">
        <f t="shared" si="10"/>
        <v>10.50359112024015</v>
      </c>
      <c r="E232">
        <v>12.51059368908561</v>
      </c>
      <c r="F232">
        <v>0</v>
      </c>
      <c r="G232">
        <v>7342</v>
      </c>
      <c r="H232">
        <v>1.84</v>
      </c>
      <c r="I232">
        <v>7.29</v>
      </c>
      <c r="J232">
        <v>-7.02</v>
      </c>
      <c r="K232">
        <v>35.2942325</v>
      </c>
      <c r="L232">
        <v>136.25443630000001</v>
      </c>
      <c r="M232">
        <v>96.8</v>
      </c>
      <c r="N232">
        <v>1.18</v>
      </c>
      <c r="O232">
        <f t="shared" si="11"/>
        <v>-7.29</v>
      </c>
    </row>
    <row r="233" spans="1:15" x14ac:dyDescent="0.4">
      <c r="A233">
        <v>-3.3809999999999718</v>
      </c>
      <c r="B233">
        <f t="shared" si="9"/>
        <v>-7.3809999999999718</v>
      </c>
      <c r="C233">
        <v>10.403591120240151</v>
      </c>
      <c r="D233">
        <f t="shared" si="10"/>
        <v>10.50359112024015</v>
      </c>
      <c r="E233">
        <v>12.51059368908561</v>
      </c>
      <c r="F233">
        <v>0</v>
      </c>
      <c r="G233">
        <v>7342</v>
      </c>
      <c r="H233">
        <v>1.84</v>
      </c>
      <c r="I233">
        <v>7.29</v>
      </c>
      <c r="J233">
        <v>-7.02</v>
      </c>
      <c r="K233">
        <v>35.2942325</v>
      </c>
      <c r="L233">
        <v>136.25443630000001</v>
      </c>
      <c r="M233">
        <v>96.8</v>
      </c>
      <c r="N233">
        <v>1.1599999999999999</v>
      </c>
      <c r="O233">
        <f t="shared" si="11"/>
        <v>-7.29</v>
      </c>
    </row>
    <row r="234" spans="1:15" x14ac:dyDescent="0.4">
      <c r="A234">
        <v>-3.3240000000000691</v>
      </c>
      <c r="B234">
        <f t="shared" si="9"/>
        <v>-7.3240000000000691</v>
      </c>
      <c r="C234">
        <v>10.403591120240151</v>
      </c>
      <c r="D234">
        <f t="shared" si="10"/>
        <v>10.50359112024015</v>
      </c>
      <c r="E234">
        <v>12.51059368908561</v>
      </c>
      <c r="F234">
        <v>0</v>
      </c>
      <c r="G234">
        <v>7342</v>
      </c>
      <c r="H234">
        <v>1.84</v>
      </c>
      <c r="I234">
        <v>7.29</v>
      </c>
      <c r="J234">
        <v>-7.02</v>
      </c>
      <c r="K234">
        <v>35.2942325</v>
      </c>
      <c r="L234">
        <v>136.25443630000001</v>
      </c>
      <c r="M234">
        <v>96.8</v>
      </c>
      <c r="N234">
        <v>0.78</v>
      </c>
      <c r="O234">
        <f t="shared" si="11"/>
        <v>-7.29</v>
      </c>
    </row>
    <row r="235" spans="1:15" x14ac:dyDescent="0.4">
      <c r="A235">
        <v>-3.2699999999999818</v>
      </c>
      <c r="B235">
        <f t="shared" si="9"/>
        <v>-7.2699999999999818</v>
      </c>
      <c r="C235">
        <v>10.406099295068373</v>
      </c>
      <c r="D235">
        <f t="shared" si="10"/>
        <v>10.506099295068372</v>
      </c>
      <c r="E235">
        <v>12.513101863913832</v>
      </c>
      <c r="F235">
        <v>0</v>
      </c>
      <c r="G235">
        <v>7342</v>
      </c>
      <c r="H235">
        <v>1.84</v>
      </c>
      <c r="I235">
        <v>7.29</v>
      </c>
      <c r="J235">
        <v>-7.02</v>
      </c>
      <c r="K235">
        <v>35.2942325</v>
      </c>
      <c r="L235">
        <v>136.2544365</v>
      </c>
      <c r="M235">
        <v>96.8</v>
      </c>
      <c r="N235">
        <v>0.76</v>
      </c>
      <c r="O235">
        <f t="shared" si="11"/>
        <v>-7.29</v>
      </c>
    </row>
    <row r="236" spans="1:15" x14ac:dyDescent="0.4">
      <c r="A236">
        <v>-3.2130000000000791</v>
      </c>
      <c r="B236">
        <f t="shared" si="9"/>
        <v>-7.2130000000000791</v>
      </c>
      <c r="C236">
        <v>10.408607469896609</v>
      </c>
      <c r="D236">
        <f t="shared" si="10"/>
        <v>10.508607469896608</v>
      </c>
      <c r="E236">
        <v>12.515610038742068</v>
      </c>
      <c r="F236">
        <v>0</v>
      </c>
      <c r="G236">
        <v>7342</v>
      </c>
      <c r="H236">
        <v>1.84</v>
      </c>
      <c r="I236">
        <v>7.29</v>
      </c>
      <c r="J236">
        <v>-7.02</v>
      </c>
      <c r="K236">
        <v>35.2942325</v>
      </c>
      <c r="L236">
        <v>136.2544365</v>
      </c>
      <c r="M236">
        <v>96.8</v>
      </c>
      <c r="N236">
        <v>0.99</v>
      </c>
      <c r="O236">
        <f t="shared" si="11"/>
        <v>-7.29</v>
      </c>
    </row>
    <row r="237" spans="1:15" x14ac:dyDescent="0.4">
      <c r="A237">
        <v>-3.1580000000000155</v>
      </c>
      <c r="B237">
        <f t="shared" si="9"/>
        <v>-7.1580000000000155</v>
      </c>
      <c r="C237">
        <v>10.406099295068373</v>
      </c>
      <c r="D237">
        <f t="shared" si="10"/>
        <v>10.506099295068372</v>
      </c>
      <c r="E237">
        <v>12.513101863913832</v>
      </c>
      <c r="F237">
        <v>0</v>
      </c>
      <c r="G237">
        <v>7342</v>
      </c>
      <c r="H237">
        <v>1.84</v>
      </c>
      <c r="I237">
        <v>7.29</v>
      </c>
      <c r="J237">
        <v>-7.02</v>
      </c>
      <c r="K237">
        <v>35.2942325</v>
      </c>
      <c r="L237">
        <v>136.25443670000001</v>
      </c>
      <c r="M237">
        <v>96.8</v>
      </c>
      <c r="N237">
        <v>1.07</v>
      </c>
      <c r="O237">
        <f t="shared" si="11"/>
        <v>-7.29</v>
      </c>
    </row>
    <row r="238" spans="1:15" x14ac:dyDescent="0.4">
      <c r="A238">
        <v>-3.1009999999999991</v>
      </c>
      <c r="B238">
        <f t="shared" si="9"/>
        <v>-7.1009999999999991</v>
      </c>
      <c r="C238">
        <v>10.403591120240151</v>
      </c>
      <c r="D238">
        <f t="shared" si="10"/>
        <v>10.50359112024015</v>
      </c>
      <c r="E238">
        <v>12.51059368908561</v>
      </c>
      <c r="F238">
        <v>0</v>
      </c>
      <c r="G238">
        <v>7342</v>
      </c>
      <c r="H238">
        <v>1.84</v>
      </c>
      <c r="I238">
        <v>7.29</v>
      </c>
      <c r="J238">
        <v>-7.02</v>
      </c>
      <c r="K238">
        <v>35.2942325</v>
      </c>
      <c r="L238">
        <v>136.25443670000001</v>
      </c>
      <c r="M238">
        <v>96.8</v>
      </c>
      <c r="N238">
        <v>1.07</v>
      </c>
      <c r="O238">
        <f t="shared" si="11"/>
        <v>-7.29</v>
      </c>
    </row>
    <row r="239" spans="1:15" x14ac:dyDescent="0.4">
      <c r="A239">
        <v>-2.8849999999999909</v>
      </c>
      <c r="B239">
        <f t="shared" si="9"/>
        <v>-6.8849999999999909</v>
      </c>
      <c r="C239">
        <v>10.406099295068373</v>
      </c>
      <c r="D239">
        <f t="shared" si="10"/>
        <v>10.506099295068372</v>
      </c>
      <c r="E239">
        <v>12.513101863913832</v>
      </c>
      <c r="F239">
        <v>0</v>
      </c>
      <c r="G239">
        <v>7342</v>
      </c>
      <c r="H239">
        <v>1.84</v>
      </c>
      <c r="I239">
        <v>7.29</v>
      </c>
      <c r="J239">
        <v>-7.02</v>
      </c>
      <c r="K239">
        <v>35.2942325</v>
      </c>
      <c r="L239">
        <v>136.25443670000001</v>
      </c>
      <c r="M239">
        <v>96.8</v>
      </c>
      <c r="N239">
        <v>1.06</v>
      </c>
      <c r="O239">
        <f t="shared" si="11"/>
        <v>-7.29</v>
      </c>
    </row>
    <row r="240" spans="1:15" x14ac:dyDescent="0.4">
      <c r="A240">
        <v>-2.8290000000000646</v>
      </c>
      <c r="B240">
        <f t="shared" si="9"/>
        <v>-6.8290000000000646</v>
      </c>
      <c r="C240">
        <v>10.408607469896609</v>
      </c>
      <c r="D240">
        <f t="shared" si="10"/>
        <v>10.508607469896608</v>
      </c>
      <c r="E240">
        <v>12.515610038742068</v>
      </c>
      <c r="F240">
        <v>0</v>
      </c>
      <c r="G240">
        <v>7342</v>
      </c>
      <c r="H240">
        <v>1.84</v>
      </c>
      <c r="I240">
        <v>7.29</v>
      </c>
      <c r="J240">
        <v>-7.02</v>
      </c>
      <c r="K240">
        <v>35.294232700000002</v>
      </c>
      <c r="L240">
        <v>136.25443670000001</v>
      </c>
      <c r="M240">
        <v>96.8</v>
      </c>
      <c r="N240">
        <v>1.03</v>
      </c>
      <c r="O240">
        <f t="shared" si="11"/>
        <v>-7.29</v>
      </c>
    </row>
    <row r="241" spans="1:15" x14ac:dyDescent="0.4">
      <c r="A241">
        <v>-2.7720000000000482</v>
      </c>
      <c r="B241">
        <f t="shared" si="9"/>
        <v>-6.7720000000000482</v>
      </c>
      <c r="C241">
        <v>10.406099295068373</v>
      </c>
      <c r="D241">
        <f t="shared" si="10"/>
        <v>10.506099295068372</v>
      </c>
      <c r="E241">
        <v>12.513101863913832</v>
      </c>
      <c r="F241">
        <v>0</v>
      </c>
      <c r="G241">
        <v>7342</v>
      </c>
      <c r="H241">
        <v>1.84</v>
      </c>
      <c r="I241">
        <v>7.29</v>
      </c>
      <c r="J241">
        <v>-7.02</v>
      </c>
      <c r="K241">
        <v>35.294232700000002</v>
      </c>
      <c r="L241">
        <v>136.25443670000001</v>
      </c>
      <c r="M241">
        <v>96.8</v>
      </c>
      <c r="N241">
        <v>1.33</v>
      </c>
      <c r="O241">
        <f t="shared" si="11"/>
        <v>-7.29</v>
      </c>
    </row>
    <row r="242" spans="1:15" x14ac:dyDescent="0.4">
      <c r="A242">
        <v>-2.7180000000000746</v>
      </c>
      <c r="B242">
        <f t="shared" si="9"/>
        <v>-6.7180000000000746</v>
      </c>
      <c r="C242">
        <v>10.406099295068373</v>
      </c>
      <c r="D242">
        <f t="shared" si="10"/>
        <v>10.506099295068372</v>
      </c>
      <c r="E242">
        <v>12.513101863913832</v>
      </c>
      <c r="F242">
        <v>0</v>
      </c>
      <c r="G242">
        <v>7342</v>
      </c>
      <c r="H242">
        <v>1.84</v>
      </c>
      <c r="I242">
        <v>7.29</v>
      </c>
      <c r="J242">
        <v>-7.02</v>
      </c>
      <c r="K242">
        <v>35.294232700000002</v>
      </c>
      <c r="L242">
        <v>136.25443670000001</v>
      </c>
      <c r="M242">
        <v>96.8</v>
      </c>
      <c r="N242">
        <v>0.84</v>
      </c>
      <c r="O242">
        <f t="shared" si="11"/>
        <v>-7.29</v>
      </c>
    </row>
    <row r="243" spans="1:15" x14ac:dyDescent="0.4">
      <c r="A243">
        <v>-2.6599999999999682</v>
      </c>
      <c r="B243">
        <f t="shared" si="9"/>
        <v>-6.6599999999999682</v>
      </c>
      <c r="C243">
        <v>10.403591120240151</v>
      </c>
      <c r="D243">
        <f t="shared" si="10"/>
        <v>10.50359112024015</v>
      </c>
      <c r="E243">
        <v>12.51059368908561</v>
      </c>
      <c r="F243">
        <v>0</v>
      </c>
      <c r="G243">
        <v>7342</v>
      </c>
      <c r="H243">
        <v>1.84</v>
      </c>
      <c r="I243">
        <v>7.29</v>
      </c>
      <c r="J243">
        <v>-7.02</v>
      </c>
      <c r="K243">
        <v>35.294232700000002</v>
      </c>
      <c r="L243">
        <v>136.25443680000001</v>
      </c>
      <c r="M243">
        <v>96.8</v>
      </c>
      <c r="N243">
        <v>1</v>
      </c>
      <c r="O243">
        <f t="shared" si="11"/>
        <v>-7.29</v>
      </c>
    </row>
    <row r="244" spans="1:15" x14ac:dyDescent="0.4">
      <c r="A244">
        <v>-2.6050000000000182</v>
      </c>
      <c r="B244">
        <f t="shared" si="9"/>
        <v>-6.6050000000000182</v>
      </c>
      <c r="C244">
        <v>10.408607469896609</v>
      </c>
      <c r="D244">
        <f t="shared" si="10"/>
        <v>10.508607469896608</v>
      </c>
      <c r="E244">
        <v>12.515610038742068</v>
      </c>
      <c r="F244">
        <v>0</v>
      </c>
      <c r="G244">
        <v>7342</v>
      </c>
      <c r="H244">
        <v>1.84</v>
      </c>
      <c r="I244">
        <v>7.29</v>
      </c>
      <c r="J244">
        <v>-7.02</v>
      </c>
      <c r="K244">
        <v>35.294232700000002</v>
      </c>
      <c r="L244">
        <v>136.254437</v>
      </c>
      <c r="M244">
        <v>96.8</v>
      </c>
      <c r="N244">
        <v>0.91</v>
      </c>
      <c r="O244">
        <f t="shared" si="11"/>
        <v>-7.29</v>
      </c>
    </row>
    <row r="245" spans="1:15" x14ac:dyDescent="0.4">
      <c r="A245">
        <v>-2.5470000000000255</v>
      </c>
      <c r="B245">
        <f t="shared" si="9"/>
        <v>-6.5470000000000255</v>
      </c>
      <c r="C245">
        <v>10.406099295068373</v>
      </c>
      <c r="D245">
        <f t="shared" si="10"/>
        <v>10.506099295068372</v>
      </c>
      <c r="E245">
        <v>12.513101863913832</v>
      </c>
      <c r="F245">
        <v>0</v>
      </c>
      <c r="G245">
        <v>7342</v>
      </c>
      <c r="H245">
        <v>1.84</v>
      </c>
      <c r="I245">
        <v>7.29</v>
      </c>
      <c r="J245">
        <v>-7.02</v>
      </c>
      <c r="K245">
        <v>35.294232700000002</v>
      </c>
      <c r="L245">
        <v>136.254437</v>
      </c>
      <c r="M245">
        <v>96.8</v>
      </c>
      <c r="N245">
        <v>1.33</v>
      </c>
      <c r="O245">
        <f t="shared" si="11"/>
        <v>-7.29</v>
      </c>
    </row>
    <row r="246" spans="1:15" x14ac:dyDescent="0.4">
      <c r="A246">
        <v>-2.4900000000000091</v>
      </c>
      <c r="B246">
        <f t="shared" si="9"/>
        <v>-6.4900000000000091</v>
      </c>
      <c r="C246">
        <v>10.411115644724831</v>
      </c>
      <c r="D246">
        <f t="shared" si="10"/>
        <v>10.51111564472483</v>
      </c>
      <c r="E246">
        <v>12.51811821357029</v>
      </c>
      <c r="F246">
        <v>0</v>
      </c>
      <c r="G246">
        <v>7342</v>
      </c>
      <c r="H246">
        <v>1.84</v>
      </c>
      <c r="I246">
        <v>7.29</v>
      </c>
      <c r="J246">
        <v>-7.02</v>
      </c>
      <c r="K246">
        <v>35.294232700000002</v>
      </c>
      <c r="L246">
        <v>136.254437</v>
      </c>
      <c r="M246">
        <v>96.8</v>
      </c>
      <c r="N246">
        <v>0.94</v>
      </c>
      <c r="O246">
        <f t="shared" si="11"/>
        <v>-7.29</v>
      </c>
    </row>
    <row r="247" spans="1:15" x14ac:dyDescent="0.4">
      <c r="A247">
        <v>-2.4339999999999691</v>
      </c>
      <c r="B247">
        <f t="shared" si="9"/>
        <v>-6.4339999999999691</v>
      </c>
      <c r="C247">
        <v>10.406099295068373</v>
      </c>
      <c r="D247">
        <f t="shared" si="10"/>
        <v>10.506099295068372</v>
      </c>
      <c r="E247">
        <v>12.513101863913832</v>
      </c>
      <c r="F247">
        <v>0</v>
      </c>
      <c r="G247">
        <v>7342</v>
      </c>
      <c r="H247">
        <v>1.84</v>
      </c>
      <c r="I247">
        <v>7.29</v>
      </c>
      <c r="J247">
        <v>-7.02</v>
      </c>
      <c r="K247">
        <v>35.294232700000002</v>
      </c>
      <c r="L247">
        <v>136.254437</v>
      </c>
      <c r="M247">
        <v>96.8</v>
      </c>
      <c r="N247">
        <v>0.57999999999999996</v>
      </c>
      <c r="O247">
        <f t="shared" si="11"/>
        <v>-7.29</v>
      </c>
    </row>
    <row r="248" spans="1:15" x14ac:dyDescent="0.4">
      <c r="A248">
        <v>-2.3780000000000427</v>
      </c>
      <c r="B248">
        <f t="shared" si="9"/>
        <v>-6.3780000000000427</v>
      </c>
      <c r="C248">
        <v>10.406099295068373</v>
      </c>
      <c r="D248">
        <f t="shared" si="10"/>
        <v>10.506099295068372</v>
      </c>
      <c r="E248">
        <v>12.513101863913832</v>
      </c>
      <c r="F248">
        <v>0</v>
      </c>
      <c r="G248">
        <v>7342</v>
      </c>
      <c r="H248">
        <v>1.84</v>
      </c>
      <c r="I248">
        <v>7.29</v>
      </c>
      <c r="J248">
        <v>-7.02</v>
      </c>
      <c r="K248">
        <v>35.294232700000002</v>
      </c>
      <c r="L248">
        <v>136.254437</v>
      </c>
      <c r="M248">
        <v>96.8</v>
      </c>
      <c r="N248">
        <v>0.72</v>
      </c>
      <c r="O248">
        <f t="shared" si="11"/>
        <v>-7.29</v>
      </c>
    </row>
    <row r="249" spans="1:15" x14ac:dyDescent="0.4">
      <c r="A249">
        <v>-2.32000000000005</v>
      </c>
      <c r="B249">
        <f t="shared" si="9"/>
        <v>-6.32000000000005</v>
      </c>
      <c r="C249">
        <v>10.408607469896609</v>
      </c>
      <c r="D249">
        <f t="shared" si="10"/>
        <v>10.508607469896608</v>
      </c>
      <c r="E249">
        <v>12.515610038742068</v>
      </c>
      <c r="F249">
        <v>0</v>
      </c>
      <c r="G249">
        <v>7342</v>
      </c>
      <c r="H249">
        <v>1.84</v>
      </c>
      <c r="I249">
        <v>7.29</v>
      </c>
      <c r="J249">
        <v>-7.02</v>
      </c>
      <c r="K249">
        <v>35.294232700000002</v>
      </c>
      <c r="L249">
        <v>136.254437</v>
      </c>
      <c r="M249">
        <v>96.8</v>
      </c>
      <c r="N249">
        <v>0.3</v>
      </c>
      <c r="O249">
        <f t="shared" si="11"/>
        <v>-7.29</v>
      </c>
    </row>
    <row r="250" spans="1:15" x14ac:dyDescent="0.4">
      <c r="A250">
        <v>-2.2660000000000764</v>
      </c>
      <c r="B250">
        <f t="shared" si="9"/>
        <v>-6.2660000000000764</v>
      </c>
      <c r="C250">
        <v>10.408607469896609</v>
      </c>
      <c r="D250">
        <f t="shared" si="10"/>
        <v>10.508607469896608</v>
      </c>
      <c r="E250">
        <v>12.515610038742068</v>
      </c>
      <c r="F250">
        <v>0</v>
      </c>
      <c r="G250">
        <v>7342</v>
      </c>
      <c r="H250">
        <v>1.84</v>
      </c>
      <c r="I250">
        <v>7.29</v>
      </c>
      <c r="J250">
        <v>-7.02</v>
      </c>
      <c r="K250">
        <v>35.294232700000002</v>
      </c>
      <c r="L250">
        <v>136.254437</v>
      </c>
      <c r="M250">
        <v>96.8</v>
      </c>
      <c r="N250">
        <v>0.35</v>
      </c>
      <c r="O250">
        <f t="shared" si="11"/>
        <v>-7.29</v>
      </c>
    </row>
    <row r="251" spans="1:15" x14ac:dyDescent="0.4">
      <c r="A251">
        <v>-2.20799999999997</v>
      </c>
      <c r="B251">
        <f t="shared" si="9"/>
        <v>-6.20799999999997</v>
      </c>
      <c r="C251">
        <v>10.411115644724831</v>
      </c>
      <c r="D251">
        <f t="shared" si="10"/>
        <v>10.51111564472483</v>
      </c>
      <c r="E251">
        <v>12.51811821357029</v>
      </c>
      <c r="F251">
        <v>0</v>
      </c>
      <c r="G251">
        <v>7342</v>
      </c>
      <c r="H251">
        <v>1.84</v>
      </c>
      <c r="I251">
        <v>7.29</v>
      </c>
      <c r="J251">
        <v>-7.02</v>
      </c>
      <c r="K251">
        <v>35.294232800000003</v>
      </c>
      <c r="L251">
        <v>136.25443720000001</v>
      </c>
      <c r="M251">
        <v>96.8</v>
      </c>
      <c r="N251">
        <v>0.6</v>
      </c>
      <c r="O251">
        <f t="shared" si="11"/>
        <v>-7.29</v>
      </c>
    </row>
    <row r="252" spans="1:15" x14ac:dyDescent="0.4">
      <c r="A252">
        <v>-2.1499999999999773</v>
      </c>
      <c r="B252">
        <f t="shared" si="9"/>
        <v>-6.1499999999999773</v>
      </c>
      <c r="C252">
        <v>10.408607469896609</v>
      </c>
      <c r="D252">
        <f t="shared" si="10"/>
        <v>10.508607469896608</v>
      </c>
      <c r="E252">
        <v>12.515610038742068</v>
      </c>
      <c r="F252">
        <v>0</v>
      </c>
      <c r="G252">
        <v>7342</v>
      </c>
      <c r="H252">
        <v>1.84</v>
      </c>
      <c r="I252">
        <v>7.29</v>
      </c>
      <c r="J252">
        <v>-7.02</v>
      </c>
      <c r="K252">
        <v>35.294232800000003</v>
      </c>
      <c r="L252">
        <v>136.25443720000001</v>
      </c>
      <c r="M252">
        <v>96.8</v>
      </c>
      <c r="N252">
        <v>0.6</v>
      </c>
      <c r="O252">
        <f t="shared" si="11"/>
        <v>-7.29</v>
      </c>
    </row>
    <row r="253" spans="1:15" x14ac:dyDescent="0.4">
      <c r="A253">
        <v>-2.0950000000000273</v>
      </c>
      <c r="B253">
        <f t="shared" si="9"/>
        <v>-6.0950000000000273</v>
      </c>
      <c r="C253">
        <v>10.31721602538444</v>
      </c>
      <c r="D253">
        <f t="shared" si="10"/>
        <v>10.417216025384439</v>
      </c>
      <c r="E253">
        <v>12.424218594229899</v>
      </c>
      <c r="F253">
        <v>0</v>
      </c>
      <c r="G253">
        <v>7342</v>
      </c>
      <c r="H253">
        <v>1.84</v>
      </c>
      <c r="I253">
        <v>7.29</v>
      </c>
      <c r="J253">
        <v>-7.02</v>
      </c>
      <c r="K253">
        <v>35.294232800000003</v>
      </c>
      <c r="L253">
        <v>136.25443720000001</v>
      </c>
      <c r="M253">
        <v>96.8</v>
      </c>
      <c r="N253">
        <v>0.25</v>
      </c>
      <c r="O253">
        <f t="shared" si="11"/>
        <v>-7.29</v>
      </c>
    </row>
    <row r="254" spans="1:15" x14ac:dyDescent="0.4">
      <c r="A254">
        <v>-2.0389999999999873</v>
      </c>
      <c r="B254">
        <f t="shared" si="9"/>
        <v>-6.0389999999999873</v>
      </c>
      <c r="C254">
        <v>10.408607469896609</v>
      </c>
      <c r="D254">
        <f t="shared" si="10"/>
        <v>10.508607469896608</v>
      </c>
      <c r="E254">
        <v>12.515610038742068</v>
      </c>
      <c r="F254">
        <v>0</v>
      </c>
      <c r="G254">
        <v>7342</v>
      </c>
      <c r="H254">
        <v>1.84</v>
      </c>
      <c r="I254">
        <v>7.29</v>
      </c>
      <c r="J254">
        <v>-7.02</v>
      </c>
      <c r="K254">
        <v>35.294232800000003</v>
      </c>
      <c r="L254">
        <v>136.25443720000001</v>
      </c>
      <c r="M254">
        <v>96.8</v>
      </c>
      <c r="N254">
        <v>0.17</v>
      </c>
      <c r="O254">
        <f t="shared" si="11"/>
        <v>-7.29</v>
      </c>
    </row>
    <row r="255" spans="1:15" x14ac:dyDescent="0.4">
      <c r="A255">
        <v>-1.9819999999999709</v>
      </c>
      <c r="B255">
        <f t="shared" si="9"/>
        <v>-5.9819999999999709</v>
      </c>
      <c r="C255">
        <v>10.406099295068373</v>
      </c>
      <c r="D255">
        <f t="shared" si="10"/>
        <v>10.506099295068372</v>
      </c>
      <c r="E255">
        <v>12.513101863913832</v>
      </c>
      <c r="F255">
        <v>0</v>
      </c>
      <c r="G255">
        <v>7342</v>
      </c>
      <c r="H255">
        <v>1.84</v>
      </c>
      <c r="I255">
        <v>7.29</v>
      </c>
      <c r="J255">
        <v>-7.02</v>
      </c>
      <c r="K255">
        <v>35.294232800000003</v>
      </c>
      <c r="L255">
        <v>136.25443730000001</v>
      </c>
      <c r="M255">
        <v>96.8</v>
      </c>
      <c r="N255">
        <v>0.35</v>
      </c>
      <c r="O255">
        <f t="shared" si="11"/>
        <v>-7.29</v>
      </c>
    </row>
    <row r="256" spans="1:15" x14ac:dyDescent="0.4">
      <c r="A256">
        <v>-1.9260000000000446</v>
      </c>
      <c r="B256">
        <f t="shared" si="9"/>
        <v>-5.9260000000000446</v>
      </c>
      <c r="C256">
        <v>10.408607469896609</v>
      </c>
      <c r="D256">
        <f t="shared" si="10"/>
        <v>10.508607469896608</v>
      </c>
      <c r="E256">
        <v>12.515610038742068</v>
      </c>
      <c r="F256">
        <v>0</v>
      </c>
      <c r="G256">
        <v>7342</v>
      </c>
      <c r="H256">
        <v>1.84</v>
      </c>
      <c r="I256">
        <v>7.29</v>
      </c>
      <c r="J256">
        <v>-7.02</v>
      </c>
      <c r="K256">
        <v>35.294232800000003</v>
      </c>
      <c r="L256">
        <v>136.25443730000001</v>
      </c>
      <c r="M256">
        <v>96.8</v>
      </c>
      <c r="N256">
        <v>0.87</v>
      </c>
      <c r="O256">
        <f t="shared" si="11"/>
        <v>-7.29</v>
      </c>
    </row>
    <row r="257" spans="1:15" x14ac:dyDescent="0.4">
      <c r="A257">
        <v>-1.8680000000000518</v>
      </c>
      <c r="B257">
        <f t="shared" si="9"/>
        <v>-5.8680000000000518</v>
      </c>
      <c r="C257">
        <v>10.406099295068373</v>
      </c>
      <c r="D257">
        <f t="shared" si="10"/>
        <v>10.506099295068372</v>
      </c>
      <c r="E257">
        <v>12.513101863913832</v>
      </c>
      <c r="F257">
        <v>0</v>
      </c>
      <c r="G257">
        <v>7342</v>
      </c>
      <c r="H257">
        <v>1.84</v>
      </c>
      <c r="I257">
        <v>7.29</v>
      </c>
      <c r="J257">
        <v>-7.02</v>
      </c>
      <c r="K257">
        <v>35.294232700000002</v>
      </c>
      <c r="L257">
        <v>136.25443749999999</v>
      </c>
      <c r="M257">
        <v>96.8</v>
      </c>
      <c r="N257">
        <v>1.26</v>
      </c>
      <c r="O257">
        <f t="shared" si="11"/>
        <v>-7.29</v>
      </c>
    </row>
    <row r="258" spans="1:15" x14ac:dyDescent="0.4">
      <c r="A258">
        <v>-1.8140000000000782</v>
      </c>
      <c r="B258">
        <f t="shared" si="9"/>
        <v>-5.8140000000000782</v>
      </c>
      <c r="C258">
        <v>10.314710768359831</v>
      </c>
      <c r="D258">
        <f t="shared" si="10"/>
        <v>10.41471076835983</v>
      </c>
      <c r="E258">
        <v>12.42171333720529</v>
      </c>
      <c r="F258">
        <v>0</v>
      </c>
      <c r="G258">
        <v>7342</v>
      </c>
      <c r="H258">
        <v>1.84</v>
      </c>
      <c r="I258">
        <v>7.28</v>
      </c>
      <c r="J258">
        <v>-7.02</v>
      </c>
      <c r="K258">
        <v>35.294232700000002</v>
      </c>
      <c r="L258">
        <v>136.25443749999999</v>
      </c>
      <c r="M258">
        <v>96.8</v>
      </c>
      <c r="N258">
        <v>1.06</v>
      </c>
      <c r="O258">
        <f t="shared" si="11"/>
        <v>-7.28</v>
      </c>
    </row>
    <row r="259" spans="1:15" x14ac:dyDescent="0.4">
      <c r="A259">
        <v>-1.7570000000000618</v>
      </c>
      <c r="B259">
        <f t="shared" ref="B259:B322" si="12">A259-4</f>
        <v>-5.7570000000000618</v>
      </c>
      <c r="C259">
        <v>10.322226539433714</v>
      </c>
      <c r="D259">
        <f t="shared" ref="D259:D322" si="13">C259+0.1</f>
        <v>10.422226539433714</v>
      </c>
      <c r="E259">
        <v>12.429229108279173</v>
      </c>
      <c r="F259">
        <v>0</v>
      </c>
      <c r="G259">
        <v>7342</v>
      </c>
      <c r="H259">
        <v>1.84</v>
      </c>
      <c r="I259">
        <v>7.28</v>
      </c>
      <c r="J259">
        <v>-7.02</v>
      </c>
      <c r="K259">
        <v>35.294232800000003</v>
      </c>
      <c r="L259">
        <v>136.25443749999999</v>
      </c>
      <c r="M259">
        <v>96.8</v>
      </c>
      <c r="N259">
        <v>0.67</v>
      </c>
      <c r="O259">
        <f t="shared" ref="O259:O322" si="14">I259*-1</f>
        <v>-7.28</v>
      </c>
    </row>
    <row r="260" spans="1:15" x14ac:dyDescent="0.4">
      <c r="A260">
        <v>-1.7010000000000218</v>
      </c>
      <c r="B260">
        <f t="shared" si="12"/>
        <v>-5.7010000000000218</v>
      </c>
      <c r="C260">
        <v>10.408607469896609</v>
      </c>
      <c r="D260">
        <f t="shared" si="13"/>
        <v>10.508607469896608</v>
      </c>
      <c r="E260">
        <v>12.515610038742068</v>
      </c>
      <c r="F260">
        <v>0</v>
      </c>
      <c r="G260">
        <v>7342</v>
      </c>
      <c r="H260">
        <v>1.84</v>
      </c>
      <c r="I260">
        <v>7.27</v>
      </c>
      <c r="J260">
        <v>-7.02</v>
      </c>
      <c r="K260">
        <v>35.294232800000003</v>
      </c>
      <c r="L260">
        <v>136.25443749999999</v>
      </c>
      <c r="M260">
        <v>96.8</v>
      </c>
      <c r="N260">
        <v>0.25</v>
      </c>
      <c r="O260">
        <f t="shared" si="14"/>
        <v>-7.27</v>
      </c>
    </row>
    <row r="261" spans="1:15" x14ac:dyDescent="0.4">
      <c r="A261">
        <v>-1.6449999999999818</v>
      </c>
      <c r="B261">
        <f t="shared" si="12"/>
        <v>-5.6449999999999818</v>
      </c>
      <c r="C261">
        <v>10.31721602538444</v>
      </c>
      <c r="D261">
        <f t="shared" si="13"/>
        <v>10.417216025384439</v>
      </c>
      <c r="E261">
        <v>12.424218594229899</v>
      </c>
      <c r="F261">
        <v>0</v>
      </c>
      <c r="G261">
        <v>7342</v>
      </c>
      <c r="H261">
        <v>1.84</v>
      </c>
      <c r="I261">
        <v>7.26</v>
      </c>
      <c r="J261">
        <v>-7.02</v>
      </c>
      <c r="K261">
        <v>35.294232800000003</v>
      </c>
      <c r="L261">
        <v>136.25443749999999</v>
      </c>
      <c r="M261">
        <v>96.8</v>
      </c>
      <c r="N261">
        <v>1.23</v>
      </c>
      <c r="O261">
        <f t="shared" si="14"/>
        <v>-7.26</v>
      </c>
    </row>
    <row r="262" spans="1:15" x14ac:dyDescent="0.4">
      <c r="A262">
        <v>-1.5869999999999891</v>
      </c>
      <c r="B262">
        <f t="shared" si="12"/>
        <v>-5.5869999999999891</v>
      </c>
      <c r="C262">
        <v>10.322226539433714</v>
      </c>
      <c r="D262">
        <f t="shared" si="13"/>
        <v>10.422226539433714</v>
      </c>
      <c r="E262">
        <v>12.429229108279173</v>
      </c>
      <c r="F262">
        <v>0</v>
      </c>
      <c r="G262">
        <v>7342</v>
      </c>
      <c r="H262">
        <v>1.84</v>
      </c>
      <c r="I262">
        <v>7.26</v>
      </c>
      <c r="J262">
        <v>-7.02</v>
      </c>
      <c r="K262">
        <v>35.294232800000003</v>
      </c>
      <c r="L262">
        <v>136.25443770000001</v>
      </c>
      <c r="M262">
        <v>96.8</v>
      </c>
      <c r="N262">
        <v>0.97</v>
      </c>
      <c r="O262">
        <f t="shared" si="14"/>
        <v>-7.26</v>
      </c>
    </row>
    <row r="263" spans="1:15" x14ac:dyDescent="0.4">
      <c r="A263">
        <v>-1.5299999999999727</v>
      </c>
      <c r="B263">
        <f t="shared" si="12"/>
        <v>-5.5299999999999727</v>
      </c>
      <c r="C263">
        <v>10.319721282409077</v>
      </c>
      <c r="D263">
        <f t="shared" si="13"/>
        <v>10.419721282409077</v>
      </c>
      <c r="E263">
        <v>12.426723851254536</v>
      </c>
      <c r="F263">
        <v>0</v>
      </c>
      <c r="G263">
        <v>7342</v>
      </c>
      <c r="H263">
        <v>1.84</v>
      </c>
      <c r="I263">
        <v>7.24</v>
      </c>
      <c r="J263">
        <v>-7.02</v>
      </c>
      <c r="K263">
        <v>35.294232800000003</v>
      </c>
      <c r="L263">
        <v>136.25443770000001</v>
      </c>
      <c r="M263">
        <v>96.8</v>
      </c>
      <c r="N263">
        <v>0.92</v>
      </c>
      <c r="O263">
        <f t="shared" si="14"/>
        <v>-7.24</v>
      </c>
    </row>
    <row r="264" spans="1:15" x14ac:dyDescent="0.4">
      <c r="A264">
        <v>-1.4750000000000227</v>
      </c>
      <c r="B264">
        <f t="shared" si="12"/>
        <v>-5.4750000000000227</v>
      </c>
      <c r="C264">
        <v>10.319721282409077</v>
      </c>
      <c r="D264">
        <f t="shared" si="13"/>
        <v>10.419721282409077</v>
      </c>
      <c r="E264">
        <v>12.426723851254536</v>
      </c>
      <c r="F264">
        <v>0</v>
      </c>
      <c r="G264">
        <v>7342</v>
      </c>
      <c r="H264">
        <v>1.83</v>
      </c>
      <c r="I264">
        <v>7.23</v>
      </c>
      <c r="J264">
        <v>-7.02</v>
      </c>
      <c r="K264">
        <v>35.294232800000003</v>
      </c>
      <c r="L264">
        <v>136.25443770000001</v>
      </c>
      <c r="M264">
        <v>96.8</v>
      </c>
      <c r="N264">
        <v>0.67</v>
      </c>
      <c r="O264">
        <f t="shared" si="14"/>
        <v>-7.23</v>
      </c>
    </row>
    <row r="265" spans="1:15" x14ac:dyDescent="0.4">
      <c r="A265">
        <v>-1.4180000000000064</v>
      </c>
      <c r="B265">
        <f t="shared" si="12"/>
        <v>-5.4180000000000064</v>
      </c>
      <c r="C265">
        <v>10.408607469896609</v>
      </c>
      <c r="D265">
        <f t="shared" si="13"/>
        <v>10.508607469896608</v>
      </c>
      <c r="E265">
        <v>12.515610038742068</v>
      </c>
      <c r="F265">
        <v>0</v>
      </c>
      <c r="G265">
        <v>7342</v>
      </c>
      <c r="H265">
        <v>1.84</v>
      </c>
      <c r="I265">
        <v>7.26</v>
      </c>
      <c r="J265">
        <v>-7.02</v>
      </c>
      <c r="K265">
        <v>35.294232800000003</v>
      </c>
      <c r="L265">
        <v>136.25443770000001</v>
      </c>
      <c r="M265">
        <v>96.8</v>
      </c>
      <c r="N265">
        <v>0.76</v>
      </c>
      <c r="O265">
        <f t="shared" si="14"/>
        <v>-7.26</v>
      </c>
    </row>
    <row r="266" spans="1:15" x14ac:dyDescent="0.4">
      <c r="A266">
        <v>-1.3630000000000564</v>
      </c>
      <c r="B266">
        <f t="shared" si="12"/>
        <v>-5.3630000000000564</v>
      </c>
      <c r="C266">
        <v>10.411115644724831</v>
      </c>
      <c r="D266">
        <f t="shared" si="13"/>
        <v>10.51111564472483</v>
      </c>
      <c r="E266">
        <v>12.51811821357029</v>
      </c>
      <c r="F266">
        <v>0</v>
      </c>
      <c r="G266">
        <v>7342</v>
      </c>
      <c r="H266">
        <v>1.81</v>
      </c>
      <c r="I266">
        <v>7.28</v>
      </c>
      <c r="J266">
        <v>-7.02</v>
      </c>
      <c r="K266">
        <v>35.294232800000003</v>
      </c>
      <c r="L266">
        <v>136.25443799999999</v>
      </c>
      <c r="M266">
        <v>96.8</v>
      </c>
      <c r="N266">
        <v>0.85</v>
      </c>
      <c r="O266">
        <f t="shared" si="14"/>
        <v>-7.28</v>
      </c>
    </row>
    <row r="267" spans="1:15" x14ac:dyDescent="0.4">
      <c r="A267">
        <v>-1.30600000000004</v>
      </c>
      <c r="B267">
        <f t="shared" si="12"/>
        <v>-5.30600000000004</v>
      </c>
      <c r="C267">
        <v>10.31721602538444</v>
      </c>
      <c r="D267">
        <f t="shared" si="13"/>
        <v>10.417216025384439</v>
      </c>
      <c r="E267">
        <v>12.424218594229899</v>
      </c>
      <c r="F267">
        <v>0</v>
      </c>
      <c r="G267">
        <v>7342</v>
      </c>
      <c r="H267">
        <v>1.79</v>
      </c>
      <c r="I267">
        <v>7.31</v>
      </c>
      <c r="J267">
        <v>-7.01</v>
      </c>
      <c r="K267">
        <v>35.294232999999998</v>
      </c>
      <c r="L267">
        <v>136.25443799999999</v>
      </c>
      <c r="M267">
        <v>96.8</v>
      </c>
      <c r="N267">
        <v>1.1599999999999999</v>
      </c>
      <c r="O267">
        <f t="shared" si="14"/>
        <v>-7.31</v>
      </c>
    </row>
    <row r="268" spans="1:15" x14ac:dyDescent="0.4">
      <c r="A268">
        <v>-1.2490000000000236</v>
      </c>
      <c r="B268">
        <f t="shared" si="12"/>
        <v>-5.2490000000000236</v>
      </c>
      <c r="C268">
        <v>10.411115644724831</v>
      </c>
      <c r="D268">
        <f t="shared" si="13"/>
        <v>10.51111564472483</v>
      </c>
      <c r="E268">
        <v>12.51811821357029</v>
      </c>
      <c r="F268">
        <v>0</v>
      </c>
      <c r="G268">
        <v>7342</v>
      </c>
      <c r="H268">
        <v>1.79</v>
      </c>
      <c r="I268">
        <v>7.31</v>
      </c>
      <c r="J268">
        <v>-7.01</v>
      </c>
      <c r="K268">
        <v>35.294232999999998</v>
      </c>
      <c r="L268">
        <v>136.25443799999999</v>
      </c>
      <c r="M268">
        <v>96.8</v>
      </c>
      <c r="N268">
        <v>0.82</v>
      </c>
      <c r="O268">
        <f t="shared" si="14"/>
        <v>-7.31</v>
      </c>
    </row>
    <row r="269" spans="1:15" x14ac:dyDescent="0.4">
      <c r="A269">
        <v>-1.1920000000000073</v>
      </c>
      <c r="B269">
        <f t="shared" si="12"/>
        <v>-5.1920000000000073</v>
      </c>
      <c r="C269">
        <v>10.411115644724831</v>
      </c>
      <c r="D269">
        <f t="shared" si="13"/>
        <v>10.51111564472483</v>
      </c>
      <c r="E269">
        <v>12.51811821357029</v>
      </c>
      <c r="F269">
        <v>0</v>
      </c>
      <c r="G269">
        <v>7342</v>
      </c>
      <c r="H269">
        <v>1.8</v>
      </c>
      <c r="I269">
        <v>7.27</v>
      </c>
      <c r="J269">
        <v>-7.01</v>
      </c>
      <c r="K269">
        <v>35.294232800000003</v>
      </c>
      <c r="L269">
        <v>136.25443799999999</v>
      </c>
      <c r="M269">
        <v>96.8</v>
      </c>
      <c r="N269">
        <v>1.1200000000000001</v>
      </c>
      <c r="O269">
        <f t="shared" si="14"/>
        <v>-7.27</v>
      </c>
    </row>
    <row r="270" spans="1:15" x14ac:dyDescent="0.4">
      <c r="A270">
        <v>-1.1359999999999673</v>
      </c>
      <c r="B270">
        <f t="shared" si="12"/>
        <v>-5.1359999999999673</v>
      </c>
      <c r="C270">
        <v>10.411115644724831</v>
      </c>
      <c r="D270">
        <f t="shared" si="13"/>
        <v>10.51111564472483</v>
      </c>
      <c r="E270">
        <v>12.51811821357029</v>
      </c>
      <c r="F270">
        <v>0</v>
      </c>
      <c r="G270">
        <v>7342</v>
      </c>
      <c r="H270">
        <v>1.8</v>
      </c>
      <c r="I270">
        <v>7.2</v>
      </c>
      <c r="J270">
        <v>-7.01</v>
      </c>
      <c r="K270">
        <v>35.294232800000003</v>
      </c>
      <c r="L270">
        <v>136.25443799999999</v>
      </c>
      <c r="M270">
        <v>96.8</v>
      </c>
      <c r="N270">
        <v>1.18</v>
      </c>
      <c r="O270">
        <f t="shared" si="14"/>
        <v>-7.2</v>
      </c>
    </row>
    <row r="271" spans="1:15" x14ac:dyDescent="0.4">
      <c r="A271">
        <v>-1.0790000000000646</v>
      </c>
      <c r="B271">
        <f t="shared" si="12"/>
        <v>-5.0790000000000646</v>
      </c>
      <c r="C271">
        <v>10.319721282409077</v>
      </c>
      <c r="D271">
        <f t="shared" si="13"/>
        <v>10.419721282409077</v>
      </c>
      <c r="E271">
        <v>12.426723851254536</v>
      </c>
      <c r="F271">
        <v>0</v>
      </c>
      <c r="G271">
        <v>7342</v>
      </c>
      <c r="H271">
        <v>1.8</v>
      </c>
      <c r="I271">
        <v>7.17</v>
      </c>
      <c r="J271">
        <v>-7.01</v>
      </c>
      <c r="K271">
        <v>35.294232800000003</v>
      </c>
      <c r="L271">
        <v>136.25443799999999</v>
      </c>
      <c r="M271">
        <v>96.8</v>
      </c>
      <c r="N271">
        <v>0.85</v>
      </c>
      <c r="O271">
        <f t="shared" si="14"/>
        <v>-7.17</v>
      </c>
    </row>
    <row r="272" spans="1:15" x14ac:dyDescent="0.4">
      <c r="A272">
        <v>-1.0230000000000246</v>
      </c>
      <c r="B272">
        <f t="shared" si="12"/>
        <v>-5.0230000000000246</v>
      </c>
      <c r="C272">
        <v>10.319721282409077</v>
      </c>
      <c r="D272">
        <f t="shared" si="13"/>
        <v>10.419721282409077</v>
      </c>
      <c r="E272">
        <v>12.426723851254536</v>
      </c>
      <c r="F272">
        <v>0</v>
      </c>
      <c r="G272">
        <v>7342</v>
      </c>
      <c r="H272">
        <v>1.81</v>
      </c>
      <c r="I272">
        <v>7.12</v>
      </c>
      <c r="J272">
        <v>-7.01</v>
      </c>
      <c r="K272">
        <v>35.294232800000003</v>
      </c>
      <c r="L272">
        <v>136.25443799999999</v>
      </c>
      <c r="M272">
        <v>96.8</v>
      </c>
      <c r="N272">
        <v>0.57999999999999996</v>
      </c>
      <c r="O272">
        <f t="shared" si="14"/>
        <v>-7.12</v>
      </c>
    </row>
    <row r="273" spans="1:15" x14ac:dyDescent="0.4">
      <c r="A273">
        <v>-0.96500000000003183</v>
      </c>
      <c r="B273">
        <f t="shared" si="12"/>
        <v>-4.9650000000000318</v>
      </c>
      <c r="C273">
        <v>10.31721602538444</v>
      </c>
      <c r="D273">
        <f t="shared" si="13"/>
        <v>10.417216025384439</v>
      </c>
      <c r="E273">
        <v>12.424218594229899</v>
      </c>
      <c r="F273">
        <v>0</v>
      </c>
      <c r="G273">
        <v>7342</v>
      </c>
      <c r="H273">
        <v>1.8</v>
      </c>
      <c r="I273">
        <v>7.11</v>
      </c>
      <c r="J273">
        <v>-7.01</v>
      </c>
      <c r="K273">
        <v>35.294232800000003</v>
      </c>
      <c r="L273">
        <v>136.25443820000001</v>
      </c>
      <c r="M273">
        <v>96.8</v>
      </c>
      <c r="N273">
        <v>1.46</v>
      </c>
      <c r="O273">
        <f t="shared" si="14"/>
        <v>-7.11</v>
      </c>
    </row>
    <row r="274" spans="1:15" x14ac:dyDescent="0.4">
      <c r="A274">
        <v>-0.79399999999998272</v>
      </c>
      <c r="B274">
        <f t="shared" si="12"/>
        <v>-4.7939999999999827</v>
      </c>
      <c r="C274">
        <v>10.411115644724831</v>
      </c>
      <c r="D274">
        <f t="shared" si="13"/>
        <v>10.51111564472483</v>
      </c>
      <c r="E274">
        <v>12.51811821357029</v>
      </c>
      <c r="F274">
        <v>0</v>
      </c>
      <c r="G274">
        <v>7342</v>
      </c>
      <c r="H274">
        <v>1.7</v>
      </c>
      <c r="I274">
        <v>7.27</v>
      </c>
      <c r="J274">
        <v>-7.01</v>
      </c>
      <c r="K274">
        <v>35.294232800000003</v>
      </c>
      <c r="L274">
        <v>136.25443820000001</v>
      </c>
      <c r="M274">
        <v>96.8</v>
      </c>
      <c r="N274">
        <v>1.1599999999999999</v>
      </c>
      <c r="O274">
        <f t="shared" si="14"/>
        <v>-7.27</v>
      </c>
    </row>
    <row r="275" spans="1:15" x14ac:dyDescent="0.4">
      <c r="A275">
        <v>-0.73700000000008004</v>
      </c>
      <c r="B275">
        <f t="shared" si="12"/>
        <v>-4.73700000000008</v>
      </c>
      <c r="C275">
        <v>10.413623819553081</v>
      </c>
      <c r="D275">
        <f t="shared" si="13"/>
        <v>10.51362381955308</v>
      </c>
      <c r="E275">
        <v>12.52062638839854</v>
      </c>
      <c r="F275">
        <v>0</v>
      </c>
      <c r="G275">
        <v>7342</v>
      </c>
      <c r="H275">
        <v>1.7</v>
      </c>
      <c r="I275">
        <v>7.29</v>
      </c>
      <c r="J275">
        <v>-7.01</v>
      </c>
      <c r="K275">
        <v>35.294232800000003</v>
      </c>
      <c r="L275">
        <v>136.25443820000001</v>
      </c>
      <c r="M275">
        <v>96.8</v>
      </c>
      <c r="N275">
        <v>1.23</v>
      </c>
      <c r="O275">
        <f t="shared" si="14"/>
        <v>-7.29</v>
      </c>
    </row>
    <row r="276" spans="1:15" x14ac:dyDescent="0.4">
      <c r="A276">
        <v>-0.68100000000004002</v>
      </c>
      <c r="B276">
        <f t="shared" si="12"/>
        <v>-4.68100000000004</v>
      </c>
      <c r="C276">
        <v>10.411115644724831</v>
      </c>
      <c r="D276">
        <f t="shared" si="13"/>
        <v>10.51111564472483</v>
      </c>
      <c r="E276">
        <v>12.51811821357029</v>
      </c>
      <c r="F276">
        <v>0</v>
      </c>
      <c r="G276">
        <v>7342</v>
      </c>
      <c r="H276">
        <v>1.68</v>
      </c>
      <c r="I276">
        <v>7.28</v>
      </c>
      <c r="J276">
        <v>-7.02</v>
      </c>
      <c r="K276">
        <v>35.294232800000003</v>
      </c>
      <c r="L276">
        <v>136.25443820000001</v>
      </c>
      <c r="M276">
        <v>96.8</v>
      </c>
      <c r="N276">
        <v>1.4</v>
      </c>
      <c r="O276">
        <f t="shared" si="14"/>
        <v>-7.28</v>
      </c>
    </row>
    <row r="277" spans="1:15" x14ac:dyDescent="0.4">
      <c r="A277">
        <v>-0.62300000000004729</v>
      </c>
      <c r="B277">
        <f t="shared" si="12"/>
        <v>-4.6230000000000473</v>
      </c>
      <c r="C277">
        <v>10.31721602538444</v>
      </c>
      <c r="D277">
        <f t="shared" si="13"/>
        <v>10.417216025384439</v>
      </c>
      <c r="E277">
        <v>12.424218594229899</v>
      </c>
      <c r="F277">
        <v>0</v>
      </c>
      <c r="G277">
        <v>7342</v>
      </c>
      <c r="H277">
        <v>1.67</v>
      </c>
      <c r="I277">
        <v>7.23</v>
      </c>
      <c r="J277">
        <v>-7.01</v>
      </c>
      <c r="K277">
        <v>35.294232800000003</v>
      </c>
      <c r="L277">
        <v>136.25443820000001</v>
      </c>
      <c r="M277">
        <v>96.8</v>
      </c>
      <c r="N277">
        <v>1.44</v>
      </c>
      <c r="O277">
        <f t="shared" si="14"/>
        <v>-7.23</v>
      </c>
    </row>
    <row r="278" spans="1:15" x14ac:dyDescent="0.4">
      <c r="A278">
        <v>-0.56400000000007822</v>
      </c>
      <c r="B278">
        <f t="shared" si="12"/>
        <v>-4.5640000000000782</v>
      </c>
      <c r="C278">
        <v>10.319721282409077</v>
      </c>
      <c r="D278">
        <f t="shared" si="13"/>
        <v>10.419721282409077</v>
      </c>
      <c r="E278">
        <v>12.426723851254536</v>
      </c>
      <c r="F278">
        <v>0</v>
      </c>
      <c r="G278">
        <v>7342</v>
      </c>
      <c r="H278">
        <v>1.68</v>
      </c>
      <c r="I278">
        <v>7.23</v>
      </c>
      <c r="J278">
        <v>-7.01</v>
      </c>
      <c r="K278">
        <v>35.294232700000002</v>
      </c>
      <c r="L278">
        <v>136.25443799999999</v>
      </c>
      <c r="M278">
        <v>96.7</v>
      </c>
      <c r="N278">
        <v>1.4</v>
      </c>
      <c r="O278">
        <f t="shared" si="14"/>
        <v>-7.23</v>
      </c>
    </row>
    <row r="279" spans="1:15" x14ac:dyDescent="0.4">
      <c r="A279">
        <v>-0.50999999999999091</v>
      </c>
      <c r="B279">
        <f t="shared" si="12"/>
        <v>-4.5099999999999909</v>
      </c>
      <c r="C279">
        <v>10.411115644724831</v>
      </c>
      <c r="D279">
        <f t="shared" si="13"/>
        <v>10.51111564472483</v>
      </c>
      <c r="E279">
        <v>12.51811821357029</v>
      </c>
      <c r="F279">
        <v>0</v>
      </c>
      <c r="G279">
        <v>7342</v>
      </c>
      <c r="H279">
        <v>1.74</v>
      </c>
      <c r="I279">
        <v>7.33</v>
      </c>
      <c r="J279">
        <v>-7.02</v>
      </c>
      <c r="K279">
        <v>35.294232700000002</v>
      </c>
      <c r="L279">
        <v>136.25443799999999</v>
      </c>
      <c r="M279">
        <v>96.7</v>
      </c>
      <c r="N279">
        <v>1.34</v>
      </c>
      <c r="O279">
        <f t="shared" si="14"/>
        <v>-7.33</v>
      </c>
    </row>
    <row r="280" spans="1:15" x14ac:dyDescent="0.4">
      <c r="A280">
        <v>-0.45299999999997453</v>
      </c>
      <c r="B280">
        <f t="shared" si="12"/>
        <v>-4.4529999999999745</v>
      </c>
      <c r="C280">
        <v>10.406099295068373</v>
      </c>
      <c r="D280">
        <f t="shared" si="13"/>
        <v>10.506099295068372</v>
      </c>
      <c r="E280">
        <v>12.513101863913832</v>
      </c>
      <c r="F280">
        <v>0</v>
      </c>
      <c r="G280">
        <v>7342</v>
      </c>
      <c r="H280">
        <v>1.73</v>
      </c>
      <c r="I280">
        <v>7.31</v>
      </c>
      <c r="J280">
        <v>-7.02</v>
      </c>
      <c r="K280">
        <v>35.294232700000002</v>
      </c>
      <c r="L280">
        <v>136.25443780000001</v>
      </c>
      <c r="M280">
        <v>96.8</v>
      </c>
      <c r="N280">
        <v>1.39</v>
      </c>
      <c r="O280">
        <f t="shared" si="14"/>
        <v>-7.31</v>
      </c>
    </row>
    <row r="281" spans="1:15" x14ac:dyDescent="0.4">
      <c r="A281">
        <v>-0.33900000000005548</v>
      </c>
      <c r="B281">
        <f t="shared" si="12"/>
        <v>-4.3390000000000555</v>
      </c>
      <c r="C281">
        <v>10.31721602538444</v>
      </c>
      <c r="D281">
        <f t="shared" si="13"/>
        <v>10.417216025384439</v>
      </c>
      <c r="E281">
        <v>12.424218594229899</v>
      </c>
      <c r="F281">
        <v>0</v>
      </c>
      <c r="G281">
        <v>7342</v>
      </c>
      <c r="H281">
        <v>1.8</v>
      </c>
      <c r="I281">
        <v>7.31</v>
      </c>
      <c r="J281">
        <v>-7.02</v>
      </c>
      <c r="K281">
        <v>35.294232700000002</v>
      </c>
      <c r="L281">
        <v>136.25443780000001</v>
      </c>
      <c r="M281">
        <v>96.8</v>
      </c>
      <c r="N281">
        <v>1.19</v>
      </c>
      <c r="O281">
        <f t="shared" si="14"/>
        <v>-7.31</v>
      </c>
    </row>
    <row r="282" spans="1:15" x14ac:dyDescent="0.4">
      <c r="A282">
        <v>-0.28200000000003911</v>
      </c>
      <c r="B282">
        <f t="shared" si="12"/>
        <v>-4.2820000000000391</v>
      </c>
      <c r="C282">
        <v>10.319721282409077</v>
      </c>
      <c r="D282">
        <f t="shared" si="13"/>
        <v>10.419721282409077</v>
      </c>
      <c r="E282">
        <v>12.426723851254536</v>
      </c>
      <c r="F282">
        <v>0</v>
      </c>
      <c r="G282">
        <v>7342</v>
      </c>
      <c r="H282">
        <v>1.82</v>
      </c>
      <c r="I282">
        <v>7.36</v>
      </c>
      <c r="J282">
        <v>-7.03</v>
      </c>
      <c r="K282">
        <v>35.294232700000002</v>
      </c>
      <c r="L282">
        <v>136.25443780000001</v>
      </c>
      <c r="M282">
        <v>96.8</v>
      </c>
      <c r="N282">
        <v>1.0900000000000001</v>
      </c>
      <c r="O282">
        <f t="shared" si="14"/>
        <v>-7.36</v>
      </c>
    </row>
    <row r="283" spans="1:15" x14ac:dyDescent="0.4">
      <c r="A283">
        <v>-0.22500000000002274</v>
      </c>
      <c r="B283">
        <f t="shared" si="12"/>
        <v>-4.2250000000000227</v>
      </c>
      <c r="C283">
        <v>10.408607469896609</v>
      </c>
      <c r="D283">
        <f t="shared" si="13"/>
        <v>10.508607469896608</v>
      </c>
      <c r="E283">
        <v>12.515610038742068</v>
      </c>
      <c r="F283">
        <v>0</v>
      </c>
      <c r="G283">
        <v>7342</v>
      </c>
      <c r="H283">
        <v>1.82</v>
      </c>
      <c r="I283">
        <v>7.36</v>
      </c>
      <c r="J283">
        <v>-7.03</v>
      </c>
      <c r="K283">
        <v>35.294232700000002</v>
      </c>
      <c r="L283">
        <v>136.25443780000001</v>
      </c>
      <c r="M283">
        <v>96.8</v>
      </c>
      <c r="N283">
        <v>0.57999999999999996</v>
      </c>
      <c r="O283">
        <f t="shared" si="14"/>
        <v>-7.36</v>
      </c>
    </row>
    <row r="284" spans="1:15" x14ac:dyDescent="0.4">
      <c r="A284">
        <v>-0.16899999999998272</v>
      </c>
      <c r="B284">
        <f t="shared" si="12"/>
        <v>-4.1689999999999827</v>
      </c>
      <c r="C284">
        <v>10.314710768359831</v>
      </c>
      <c r="D284">
        <f t="shared" si="13"/>
        <v>10.41471076835983</v>
      </c>
      <c r="E284">
        <v>12.42171333720529</v>
      </c>
      <c r="F284">
        <v>0</v>
      </c>
      <c r="G284">
        <v>7342</v>
      </c>
      <c r="H284">
        <v>1.89</v>
      </c>
      <c r="I284">
        <v>7.42</v>
      </c>
      <c r="J284">
        <v>-7.05</v>
      </c>
      <c r="K284">
        <v>35.294232800000003</v>
      </c>
      <c r="L284">
        <v>136.25443799999999</v>
      </c>
      <c r="M284">
        <v>96.8</v>
      </c>
      <c r="N284">
        <v>1.07</v>
      </c>
      <c r="O284">
        <f t="shared" si="14"/>
        <v>-7.42</v>
      </c>
    </row>
    <row r="285" spans="1:15" x14ac:dyDescent="0.4">
      <c r="A285">
        <v>-0.11200000000008004</v>
      </c>
      <c r="B285">
        <f t="shared" si="12"/>
        <v>-4.11200000000008</v>
      </c>
      <c r="C285">
        <v>10.408607469896609</v>
      </c>
      <c r="D285">
        <f t="shared" si="13"/>
        <v>10.508607469896608</v>
      </c>
      <c r="E285">
        <v>12.515610038742068</v>
      </c>
      <c r="F285">
        <v>0</v>
      </c>
      <c r="G285">
        <v>7342</v>
      </c>
      <c r="H285">
        <v>1.95</v>
      </c>
      <c r="I285">
        <v>7.43</v>
      </c>
      <c r="J285">
        <v>-7.05</v>
      </c>
      <c r="K285">
        <v>35.294232800000003</v>
      </c>
      <c r="L285">
        <v>136.25443799999999</v>
      </c>
      <c r="M285">
        <v>96.8</v>
      </c>
      <c r="N285">
        <v>0.76</v>
      </c>
      <c r="O285">
        <f t="shared" si="14"/>
        <v>-7.43</v>
      </c>
    </row>
    <row r="286" spans="1:15" x14ac:dyDescent="0.4">
      <c r="A286">
        <v>-5.7999999999992724E-2</v>
      </c>
      <c r="B286">
        <f t="shared" si="12"/>
        <v>-4.0579999999999927</v>
      </c>
      <c r="C286">
        <v>10.408607469896609</v>
      </c>
      <c r="D286">
        <f t="shared" si="13"/>
        <v>10.508607469896608</v>
      </c>
      <c r="E286">
        <v>12.515610038742068</v>
      </c>
      <c r="F286">
        <v>0</v>
      </c>
      <c r="G286">
        <v>7342</v>
      </c>
      <c r="H286">
        <v>1.94</v>
      </c>
      <c r="I286">
        <v>7.39</v>
      </c>
      <c r="J286">
        <v>-7.05</v>
      </c>
      <c r="K286">
        <v>35.294232800000003</v>
      </c>
      <c r="L286">
        <v>136.25443820000001</v>
      </c>
      <c r="M286">
        <v>96.8</v>
      </c>
      <c r="N286">
        <v>1.19</v>
      </c>
      <c r="O286">
        <f t="shared" si="14"/>
        <v>-7.39</v>
      </c>
    </row>
    <row r="287" spans="1:15" x14ac:dyDescent="0.4">
      <c r="A287">
        <v>0</v>
      </c>
      <c r="B287">
        <f t="shared" si="12"/>
        <v>-4</v>
      </c>
      <c r="C287">
        <v>10.411115644724831</v>
      </c>
      <c r="D287">
        <f t="shared" si="13"/>
        <v>10.51111564472483</v>
      </c>
      <c r="E287">
        <v>12.51811821357029</v>
      </c>
      <c r="F287">
        <v>0</v>
      </c>
      <c r="G287" s="4">
        <v>7342</v>
      </c>
      <c r="H287" s="4">
        <v>1.91</v>
      </c>
      <c r="I287" s="4">
        <v>7.41</v>
      </c>
      <c r="J287" s="4">
        <v>-7.05</v>
      </c>
      <c r="K287" s="4">
        <v>35.294232800000003</v>
      </c>
      <c r="L287" s="4">
        <v>136.25443820000001</v>
      </c>
      <c r="M287">
        <v>96.8</v>
      </c>
      <c r="N287">
        <v>1.37</v>
      </c>
      <c r="O287">
        <f t="shared" si="14"/>
        <v>-7.41</v>
      </c>
    </row>
    <row r="288" spans="1:15" x14ac:dyDescent="0.4">
      <c r="A288">
        <v>5.3999999999973625E-2</v>
      </c>
      <c r="B288">
        <f t="shared" si="12"/>
        <v>-3.9460000000000264</v>
      </c>
      <c r="C288">
        <v>10.502511089843154</v>
      </c>
      <c r="D288">
        <f t="shared" si="13"/>
        <v>10.602511089843153</v>
      </c>
      <c r="E288">
        <v>12.609513658688613</v>
      </c>
      <c r="F288">
        <v>0</v>
      </c>
      <c r="G288">
        <v>7342</v>
      </c>
      <c r="H288">
        <v>1.73</v>
      </c>
      <c r="I288">
        <v>7.4</v>
      </c>
      <c r="J288">
        <v>-7.04</v>
      </c>
      <c r="K288">
        <v>35.294232800000003</v>
      </c>
      <c r="L288">
        <v>136.25443820000001</v>
      </c>
      <c r="M288">
        <v>96.8</v>
      </c>
      <c r="N288">
        <v>1.46</v>
      </c>
      <c r="O288">
        <f t="shared" si="14"/>
        <v>-7.4</v>
      </c>
    </row>
    <row r="289" spans="1:15" x14ac:dyDescent="0.4">
      <c r="A289">
        <v>0.20299999999997453</v>
      </c>
      <c r="B289">
        <f t="shared" si="12"/>
        <v>-3.7970000000000255</v>
      </c>
      <c r="C289">
        <v>10.408607469896609</v>
      </c>
      <c r="D289">
        <f t="shared" si="13"/>
        <v>10.508607469896608</v>
      </c>
      <c r="E289">
        <v>12.515610038742068</v>
      </c>
      <c r="F289">
        <v>0</v>
      </c>
      <c r="G289">
        <v>7342</v>
      </c>
      <c r="H289">
        <v>1.77</v>
      </c>
      <c r="I289">
        <v>7.41</v>
      </c>
      <c r="J289">
        <v>-7.04</v>
      </c>
      <c r="K289">
        <v>35.294232800000003</v>
      </c>
      <c r="L289">
        <v>136.25443820000001</v>
      </c>
      <c r="M289">
        <v>96.8</v>
      </c>
      <c r="N289">
        <v>1.61</v>
      </c>
      <c r="O289">
        <f t="shared" si="14"/>
        <v>-7.41</v>
      </c>
    </row>
    <row r="290" spans="1:15" x14ac:dyDescent="0.4">
      <c r="A290">
        <v>0.25999999999999091</v>
      </c>
      <c r="B290">
        <f t="shared" si="12"/>
        <v>-3.7400000000000091</v>
      </c>
      <c r="C290">
        <v>10.502511089843154</v>
      </c>
      <c r="D290">
        <f t="shared" si="13"/>
        <v>10.602511089843153</v>
      </c>
      <c r="E290">
        <v>12.609513658688613</v>
      </c>
      <c r="F290">
        <v>0</v>
      </c>
      <c r="G290">
        <v>7342</v>
      </c>
      <c r="H290">
        <v>1.76</v>
      </c>
      <c r="I290">
        <v>7.45</v>
      </c>
      <c r="J290">
        <v>-7.05</v>
      </c>
      <c r="K290">
        <v>35.294232800000003</v>
      </c>
      <c r="L290">
        <v>136.25443820000001</v>
      </c>
      <c r="M290">
        <v>96.8</v>
      </c>
      <c r="N290">
        <v>1.69</v>
      </c>
      <c r="O290">
        <f t="shared" si="14"/>
        <v>-7.45</v>
      </c>
    </row>
    <row r="291" spans="1:15" x14ac:dyDescent="0.4">
      <c r="A291">
        <v>0.31600000000003092</v>
      </c>
      <c r="B291">
        <f t="shared" si="12"/>
        <v>-3.6839999999999691</v>
      </c>
      <c r="C291">
        <v>10.499999997176744</v>
      </c>
      <c r="D291">
        <f t="shared" si="13"/>
        <v>10.599999997176743</v>
      </c>
      <c r="E291">
        <v>12.607002566022203</v>
      </c>
      <c r="F291">
        <v>0</v>
      </c>
      <c r="G291">
        <v>7342</v>
      </c>
      <c r="H291">
        <v>1.77</v>
      </c>
      <c r="I291">
        <v>7.42</v>
      </c>
      <c r="J291">
        <v>-7.04</v>
      </c>
      <c r="K291">
        <v>35.294232800000003</v>
      </c>
      <c r="L291">
        <v>136.25443820000001</v>
      </c>
      <c r="M291">
        <v>96.8</v>
      </c>
      <c r="N291">
        <v>1.91</v>
      </c>
      <c r="O291">
        <f t="shared" si="14"/>
        <v>-7.42</v>
      </c>
    </row>
    <row r="292" spans="1:15" x14ac:dyDescent="0.4">
      <c r="A292">
        <v>0.37299999999993361</v>
      </c>
      <c r="B292">
        <f t="shared" si="12"/>
        <v>-3.6270000000000664</v>
      </c>
      <c r="C292">
        <v>10.497488904510334</v>
      </c>
      <c r="D292">
        <f t="shared" si="13"/>
        <v>10.597488904510334</v>
      </c>
      <c r="E292">
        <v>12.604491473355793</v>
      </c>
      <c r="F292">
        <v>0</v>
      </c>
      <c r="G292">
        <v>7342</v>
      </c>
      <c r="H292">
        <v>1.74</v>
      </c>
      <c r="I292">
        <v>7.39</v>
      </c>
      <c r="J292">
        <v>-7.05</v>
      </c>
      <c r="K292">
        <v>35.294232800000003</v>
      </c>
      <c r="L292">
        <v>136.25443820000001</v>
      </c>
      <c r="M292">
        <v>96.8</v>
      </c>
      <c r="N292">
        <v>2.08</v>
      </c>
      <c r="O292">
        <f t="shared" si="14"/>
        <v>-7.39</v>
      </c>
    </row>
    <row r="293" spans="1:15" x14ac:dyDescent="0.4">
      <c r="A293">
        <v>0.43099999999992633</v>
      </c>
      <c r="B293">
        <f t="shared" si="12"/>
        <v>-3.5690000000000737</v>
      </c>
      <c r="C293">
        <v>10.499999997176744</v>
      </c>
      <c r="D293">
        <f t="shared" si="13"/>
        <v>10.599999997176743</v>
      </c>
      <c r="E293">
        <v>12.607002566022203</v>
      </c>
      <c r="F293">
        <v>0</v>
      </c>
      <c r="G293">
        <v>7342</v>
      </c>
      <c r="H293">
        <v>1.73</v>
      </c>
      <c r="I293">
        <v>7.36</v>
      </c>
      <c r="J293">
        <v>-7.05</v>
      </c>
      <c r="K293">
        <v>35.294232999999998</v>
      </c>
      <c r="L293">
        <v>136.25443799999999</v>
      </c>
      <c r="M293">
        <v>96.7</v>
      </c>
      <c r="N293">
        <v>2.46</v>
      </c>
      <c r="O293">
        <f t="shared" si="14"/>
        <v>-7.36</v>
      </c>
    </row>
    <row r="294" spans="1:15" x14ac:dyDescent="0.4">
      <c r="A294">
        <v>0.4879999999999427</v>
      </c>
      <c r="B294">
        <f t="shared" si="12"/>
        <v>-3.5120000000000573</v>
      </c>
      <c r="C294">
        <v>10.408607469896609</v>
      </c>
      <c r="D294">
        <f t="shared" si="13"/>
        <v>10.508607469896608</v>
      </c>
      <c r="E294">
        <v>12.515610038742068</v>
      </c>
      <c r="F294">
        <v>0</v>
      </c>
      <c r="G294">
        <v>7342</v>
      </c>
      <c r="H294">
        <v>1.66</v>
      </c>
      <c r="I294">
        <v>7.32</v>
      </c>
      <c r="J294">
        <v>-7.04</v>
      </c>
      <c r="K294">
        <v>35.294232999999998</v>
      </c>
      <c r="L294">
        <v>136.25443799999999</v>
      </c>
      <c r="M294">
        <v>96.7</v>
      </c>
      <c r="N294">
        <v>2.69</v>
      </c>
      <c r="O294">
        <f t="shared" si="14"/>
        <v>-7.32</v>
      </c>
    </row>
    <row r="295" spans="1:15" x14ac:dyDescent="0.4">
      <c r="A295">
        <v>0.54300000000000637</v>
      </c>
      <c r="B295">
        <f t="shared" si="12"/>
        <v>-3.4569999999999936</v>
      </c>
      <c r="C295">
        <v>10.59139360725699</v>
      </c>
      <c r="D295">
        <f t="shared" si="13"/>
        <v>10.691393607256989</v>
      </c>
      <c r="E295">
        <v>12.698396176102449</v>
      </c>
      <c r="F295">
        <v>0</v>
      </c>
      <c r="G295">
        <v>7340</v>
      </c>
      <c r="H295">
        <v>1.63</v>
      </c>
      <c r="I295">
        <v>7.24</v>
      </c>
      <c r="J295">
        <v>-7.05</v>
      </c>
      <c r="K295">
        <v>35.294233499999997</v>
      </c>
      <c r="L295">
        <v>136.25443780000001</v>
      </c>
      <c r="M295">
        <v>96.7</v>
      </c>
      <c r="N295">
        <v>3.3</v>
      </c>
      <c r="O295">
        <f t="shared" si="14"/>
        <v>-7.24</v>
      </c>
    </row>
    <row r="296" spans="1:15" x14ac:dyDescent="0.4">
      <c r="A296">
        <v>0.73000000000001819</v>
      </c>
      <c r="B296">
        <f t="shared" si="12"/>
        <v>-3.2699999999999818</v>
      </c>
      <c r="C296">
        <v>10.408607469896609</v>
      </c>
      <c r="D296">
        <f t="shared" si="13"/>
        <v>10.508607469896608</v>
      </c>
      <c r="E296">
        <v>12.515610038742068</v>
      </c>
      <c r="F296">
        <v>0</v>
      </c>
      <c r="G296">
        <v>7342</v>
      </c>
      <c r="H296">
        <v>1.51</v>
      </c>
      <c r="I296">
        <v>6.99</v>
      </c>
      <c r="J296">
        <v>-7.05</v>
      </c>
      <c r="K296">
        <v>35.294233499999997</v>
      </c>
      <c r="L296">
        <v>136.25443780000001</v>
      </c>
      <c r="M296">
        <v>96.7</v>
      </c>
      <c r="N296">
        <v>3.52</v>
      </c>
      <c r="O296">
        <f t="shared" si="14"/>
        <v>-6.99</v>
      </c>
    </row>
    <row r="297" spans="1:15" x14ac:dyDescent="0.4">
      <c r="A297">
        <v>0.78699999999992087</v>
      </c>
      <c r="B297">
        <f t="shared" si="12"/>
        <v>-3.2130000000000791</v>
      </c>
      <c r="C297">
        <v>10.863058170190214</v>
      </c>
      <c r="D297">
        <f t="shared" si="13"/>
        <v>10.963058170190214</v>
      </c>
      <c r="E297">
        <v>12.970060739035674</v>
      </c>
      <c r="F297">
        <v>0</v>
      </c>
      <c r="G297">
        <v>7342</v>
      </c>
      <c r="H297">
        <v>1.49</v>
      </c>
      <c r="I297">
        <v>7.36</v>
      </c>
      <c r="J297">
        <v>-7.07</v>
      </c>
      <c r="K297">
        <v>35.294233499999997</v>
      </c>
      <c r="L297">
        <v>136.25443780000001</v>
      </c>
      <c r="M297">
        <v>96.7</v>
      </c>
      <c r="N297">
        <v>3.68</v>
      </c>
      <c r="O297">
        <f t="shared" si="14"/>
        <v>-7.36</v>
      </c>
    </row>
    <row r="298" spans="1:15" x14ac:dyDescent="0.4">
      <c r="A298">
        <v>0.84299999999996089</v>
      </c>
      <c r="B298">
        <f t="shared" si="12"/>
        <v>-3.1570000000000391</v>
      </c>
      <c r="C298">
        <v>11.413984827931415</v>
      </c>
      <c r="D298">
        <f t="shared" si="13"/>
        <v>11.513984827931415</v>
      </c>
      <c r="E298">
        <v>13.520987396776874</v>
      </c>
      <c r="F298">
        <v>0</v>
      </c>
      <c r="G298">
        <v>7342</v>
      </c>
      <c r="H298">
        <v>1.5</v>
      </c>
      <c r="I298">
        <v>7.5</v>
      </c>
      <c r="J298">
        <v>-7.13</v>
      </c>
      <c r="K298">
        <v>35.294234699999997</v>
      </c>
      <c r="L298">
        <v>136.25443480000001</v>
      </c>
      <c r="M298">
        <v>96.6</v>
      </c>
      <c r="N298">
        <v>4.16</v>
      </c>
      <c r="O298">
        <f t="shared" si="14"/>
        <v>-7.5</v>
      </c>
    </row>
    <row r="299" spans="1:15" x14ac:dyDescent="0.4">
      <c r="A299">
        <v>0.89800000000002456</v>
      </c>
      <c r="B299">
        <f t="shared" si="12"/>
        <v>-3.1019999999999754</v>
      </c>
      <c r="C299">
        <v>11.13724648939754</v>
      </c>
      <c r="D299">
        <f t="shared" si="13"/>
        <v>11.23724648939754</v>
      </c>
      <c r="E299">
        <v>13.244249058243</v>
      </c>
      <c r="F299">
        <v>0</v>
      </c>
      <c r="G299">
        <v>7340</v>
      </c>
      <c r="H299">
        <v>1.54</v>
      </c>
      <c r="I299">
        <v>7.41</v>
      </c>
      <c r="J299">
        <v>-7.24</v>
      </c>
      <c r="K299">
        <v>35.294235499999999</v>
      </c>
      <c r="L299">
        <v>136.25443329999999</v>
      </c>
      <c r="M299">
        <v>96.6</v>
      </c>
      <c r="N299">
        <v>4.5199999999999996</v>
      </c>
      <c r="O299">
        <f t="shared" si="14"/>
        <v>-7.41</v>
      </c>
    </row>
    <row r="300" spans="1:15" x14ac:dyDescent="0.4">
      <c r="A300">
        <v>0.95399999999995089</v>
      </c>
      <c r="B300">
        <f t="shared" si="12"/>
        <v>-3.0460000000000491</v>
      </c>
      <c r="C300">
        <v>10.588879596717831</v>
      </c>
      <c r="D300">
        <f t="shared" si="13"/>
        <v>10.688879596717831</v>
      </c>
      <c r="E300">
        <v>12.69588216556329</v>
      </c>
      <c r="F300">
        <v>0</v>
      </c>
      <c r="G300">
        <v>7342</v>
      </c>
      <c r="H300">
        <v>1.57</v>
      </c>
      <c r="I300">
        <v>7.2</v>
      </c>
      <c r="J300">
        <v>-7.32</v>
      </c>
      <c r="K300">
        <v>35.294235499999999</v>
      </c>
      <c r="L300">
        <v>136.25443329999999</v>
      </c>
      <c r="M300">
        <v>96.6</v>
      </c>
      <c r="N300">
        <v>4.5599999999999996</v>
      </c>
      <c r="O300">
        <f t="shared" si="14"/>
        <v>-7.2</v>
      </c>
    </row>
    <row r="301" spans="1:15" x14ac:dyDescent="0.4">
      <c r="A301">
        <v>1.0090000000000146</v>
      </c>
      <c r="B301">
        <f t="shared" si="12"/>
        <v>-2.9909999999999854</v>
      </c>
      <c r="C301">
        <v>10.312205511335208</v>
      </c>
      <c r="D301">
        <f t="shared" si="13"/>
        <v>10.412205511335207</v>
      </c>
      <c r="E301">
        <v>12.419208080180667</v>
      </c>
      <c r="F301">
        <v>0</v>
      </c>
      <c r="G301">
        <v>7342</v>
      </c>
      <c r="H301">
        <v>1.69</v>
      </c>
      <c r="I301">
        <v>7.35</v>
      </c>
      <c r="J301">
        <v>-7.36</v>
      </c>
      <c r="K301">
        <v>35.294236699999999</v>
      </c>
      <c r="L301">
        <v>136.25443179999999</v>
      </c>
      <c r="M301">
        <v>96.5</v>
      </c>
      <c r="N301">
        <v>4.67</v>
      </c>
      <c r="O301">
        <f t="shared" si="14"/>
        <v>-7.35</v>
      </c>
    </row>
    <row r="302" spans="1:15" x14ac:dyDescent="0.4">
      <c r="A302">
        <v>1.0649999999999409</v>
      </c>
      <c r="B302">
        <f t="shared" si="12"/>
        <v>-2.9350000000000591</v>
      </c>
      <c r="C302">
        <v>10.951927511330041</v>
      </c>
      <c r="D302">
        <f t="shared" si="13"/>
        <v>11.051927511330041</v>
      </c>
      <c r="E302">
        <v>13.0589300801755</v>
      </c>
      <c r="F302">
        <v>0</v>
      </c>
      <c r="G302">
        <v>7342</v>
      </c>
      <c r="H302">
        <v>1.57</v>
      </c>
      <c r="I302">
        <v>7.52</v>
      </c>
      <c r="J302">
        <v>-7.43</v>
      </c>
      <c r="K302">
        <v>35.294236699999999</v>
      </c>
      <c r="L302">
        <v>136.25443179999999</v>
      </c>
      <c r="M302">
        <v>96.5</v>
      </c>
      <c r="N302">
        <v>5.29</v>
      </c>
      <c r="O302">
        <f t="shared" si="14"/>
        <v>-7.52</v>
      </c>
    </row>
    <row r="303" spans="1:15" x14ac:dyDescent="0.4">
      <c r="A303">
        <v>1.2819999999999254</v>
      </c>
      <c r="B303">
        <f t="shared" si="12"/>
        <v>-2.7180000000000746</v>
      </c>
      <c r="C303">
        <v>10.403591120240151</v>
      </c>
      <c r="D303">
        <f t="shared" si="13"/>
        <v>10.50359112024015</v>
      </c>
      <c r="E303">
        <v>12.51059368908561</v>
      </c>
      <c r="F303">
        <v>0</v>
      </c>
      <c r="G303">
        <v>7342</v>
      </c>
      <c r="H303">
        <v>1.74</v>
      </c>
      <c r="I303">
        <v>8.3800000000000008</v>
      </c>
      <c r="J303">
        <v>-8.14</v>
      </c>
      <c r="K303">
        <v>35.294236699999999</v>
      </c>
      <c r="L303">
        <v>136.25443179999999</v>
      </c>
      <c r="M303">
        <v>96.5</v>
      </c>
      <c r="N303">
        <v>5.13</v>
      </c>
      <c r="O303">
        <f t="shared" si="14"/>
        <v>-8.3800000000000008</v>
      </c>
    </row>
    <row r="304" spans="1:15" x14ac:dyDescent="0.4">
      <c r="A304">
        <v>1.3369999999999891</v>
      </c>
      <c r="B304">
        <f t="shared" si="12"/>
        <v>-2.6630000000000109</v>
      </c>
      <c r="C304">
        <v>11.134714970895928</v>
      </c>
      <c r="D304">
        <f t="shared" si="13"/>
        <v>11.234714970895928</v>
      </c>
      <c r="E304">
        <v>13.241717539741387</v>
      </c>
      <c r="F304">
        <v>0</v>
      </c>
      <c r="G304">
        <v>7342</v>
      </c>
      <c r="H304">
        <v>2.06</v>
      </c>
      <c r="I304">
        <v>8.6199999999999992</v>
      </c>
      <c r="J304">
        <v>-8.15</v>
      </c>
      <c r="K304">
        <v>35.294236699999999</v>
      </c>
      <c r="L304">
        <v>136.25443179999999</v>
      </c>
      <c r="M304">
        <v>96.5</v>
      </c>
      <c r="N304">
        <v>5.08</v>
      </c>
      <c r="O304">
        <f t="shared" si="14"/>
        <v>-8.6199999999999992</v>
      </c>
    </row>
    <row r="305" spans="1:15" x14ac:dyDescent="0.4">
      <c r="A305">
        <v>1.3949999999999818</v>
      </c>
      <c r="B305">
        <f t="shared" si="12"/>
        <v>-2.6050000000000182</v>
      </c>
      <c r="C305">
        <v>11.134714970895928</v>
      </c>
      <c r="D305">
        <f t="shared" si="13"/>
        <v>11.234714970895928</v>
      </c>
      <c r="E305">
        <v>13.241717539741387</v>
      </c>
      <c r="F305">
        <v>0</v>
      </c>
      <c r="G305">
        <v>7342</v>
      </c>
      <c r="H305">
        <v>2.2799999999999998</v>
      </c>
      <c r="I305">
        <v>8.66</v>
      </c>
      <c r="J305">
        <v>-8.14</v>
      </c>
      <c r="K305">
        <v>35.2942435</v>
      </c>
      <c r="L305">
        <v>136.25442229999999</v>
      </c>
      <c r="M305">
        <v>96.4</v>
      </c>
      <c r="N305">
        <v>5.48</v>
      </c>
      <c r="O305">
        <f t="shared" si="14"/>
        <v>-8.66</v>
      </c>
    </row>
    <row r="306" spans="1:15" x14ac:dyDescent="0.4">
      <c r="A306">
        <v>1.4499999999999318</v>
      </c>
      <c r="B306">
        <f t="shared" si="12"/>
        <v>-2.5500000000000682</v>
      </c>
      <c r="C306">
        <v>10.677754443276484</v>
      </c>
      <c r="D306">
        <f t="shared" si="13"/>
        <v>10.777754443276484</v>
      </c>
      <c r="E306">
        <v>12.784757012121943</v>
      </c>
      <c r="F306">
        <v>0</v>
      </c>
      <c r="G306">
        <v>7340</v>
      </c>
      <c r="H306">
        <v>2.39</v>
      </c>
      <c r="I306">
        <v>8.89</v>
      </c>
      <c r="J306">
        <v>-8.23</v>
      </c>
      <c r="K306">
        <v>35.2942435</v>
      </c>
      <c r="L306">
        <v>136.25442229999999</v>
      </c>
      <c r="M306">
        <v>96.4</v>
      </c>
      <c r="N306">
        <v>5.62</v>
      </c>
      <c r="O306">
        <f t="shared" si="14"/>
        <v>-8.89</v>
      </c>
    </row>
    <row r="307" spans="1:15" x14ac:dyDescent="0.4">
      <c r="A307">
        <v>1.5059999999999718</v>
      </c>
      <c r="B307">
        <f t="shared" si="12"/>
        <v>-2.4940000000000282</v>
      </c>
      <c r="C307">
        <v>11.408904282032196</v>
      </c>
      <c r="D307">
        <f t="shared" si="13"/>
        <v>11.508904282032196</v>
      </c>
      <c r="E307">
        <v>13.515906850877656</v>
      </c>
      <c r="F307">
        <v>0</v>
      </c>
      <c r="G307">
        <v>7342</v>
      </c>
      <c r="H307">
        <v>2.21</v>
      </c>
      <c r="I307">
        <v>9.34</v>
      </c>
      <c r="J307">
        <v>-8.44</v>
      </c>
      <c r="K307">
        <v>35.294245199999999</v>
      </c>
      <c r="L307">
        <v>136.2544188</v>
      </c>
      <c r="M307">
        <v>96.4</v>
      </c>
      <c r="N307">
        <v>5.42</v>
      </c>
      <c r="O307">
        <f t="shared" si="14"/>
        <v>-9.34</v>
      </c>
    </row>
    <row r="308" spans="1:15" x14ac:dyDescent="0.4">
      <c r="A308">
        <v>1.5620000000000118</v>
      </c>
      <c r="B308">
        <f t="shared" si="12"/>
        <v>-2.4379999999999882</v>
      </c>
      <c r="C308">
        <v>12.325508505597696</v>
      </c>
      <c r="D308">
        <f t="shared" si="13"/>
        <v>12.425508505597696</v>
      </c>
      <c r="E308">
        <v>14.432511074443156</v>
      </c>
      <c r="F308">
        <v>0</v>
      </c>
      <c r="G308">
        <v>7342</v>
      </c>
      <c r="H308">
        <v>2.46</v>
      </c>
      <c r="I308">
        <v>9.16</v>
      </c>
      <c r="J308">
        <v>-8.52</v>
      </c>
      <c r="K308">
        <v>35.294245199999999</v>
      </c>
      <c r="L308">
        <v>136.2544188</v>
      </c>
      <c r="M308">
        <v>96.4</v>
      </c>
      <c r="N308">
        <v>5.38</v>
      </c>
      <c r="O308">
        <f t="shared" si="14"/>
        <v>-9.16</v>
      </c>
    </row>
    <row r="309" spans="1:15" x14ac:dyDescent="0.4">
      <c r="A309">
        <v>1.6190000000000282</v>
      </c>
      <c r="B309">
        <f t="shared" si="12"/>
        <v>-2.3809999999999718</v>
      </c>
      <c r="C309">
        <v>11.043320699672606</v>
      </c>
      <c r="D309">
        <f t="shared" si="13"/>
        <v>11.143320699672605</v>
      </c>
      <c r="E309">
        <v>13.150323268518065</v>
      </c>
      <c r="F309">
        <v>0</v>
      </c>
      <c r="G309">
        <v>7342</v>
      </c>
      <c r="H309">
        <v>2.52</v>
      </c>
      <c r="I309">
        <v>9.36</v>
      </c>
      <c r="J309">
        <v>-8.52</v>
      </c>
      <c r="K309">
        <v>35.294247200000001</v>
      </c>
      <c r="L309">
        <v>136.25441520000001</v>
      </c>
      <c r="M309">
        <v>96.3</v>
      </c>
      <c r="N309">
        <v>5.73</v>
      </c>
      <c r="O309">
        <f t="shared" si="14"/>
        <v>-9.36</v>
      </c>
    </row>
    <row r="310" spans="1:15" x14ac:dyDescent="0.4">
      <c r="A310">
        <v>1.6770000000000209</v>
      </c>
      <c r="B310">
        <f t="shared" si="12"/>
        <v>-2.3229999999999791</v>
      </c>
      <c r="C310">
        <v>10.586365586178673</v>
      </c>
      <c r="D310">
        <f t="shared" si="13"/>
        <v>10.686365586178672</v>
      </c>
      <c r="E310">
        <v>12.693368155024132</v>
      </c>
      <c r="F310">
        <v>0</v>
      </c>
      <c r="G310">
        <v>7342</v>
      </c>
      <c r="H310">
        <v>2.5</v>
      </c>
      <c r="I310">
        <v>9.52</v>
      </c>
      <c r="J310">
        <v>-8.4600000000000009</v>
      </c>
      <c r="K310">
        <v>35.294247200000001</v>
      </c>
      <c r="L310">
        <v>136.25441520000001</v>
      </c>
      <c r="M310">
        <v>96.3</v>
      </c>
      <c r="N310">
        <v>5.9</v>
      </c>
      <c r="O310">
        <f t="shared" si="14"/>
        <v>-9.52</v>
      </c>
    </row>
    <row r="311" spans="1:15" x14ac:dyDescent="0.4">
      <c r="A311">
        <v>1.7339999999999236</v>
      </c>
      <c r="B311">
        <f t="shared" si="12"/>
        <v>-2.2660000000000764</v>
      </c>
      <c r="C311">
        <v>11.228644761627052</v>
      </c>
      <c r="D311">
        <f t="shared" si="13"/>
        <v>11.328644761627052</v>
      </c>
      <c r="E311">
        <v>13.335647330472511</v>
      </c>
      <c r="F311">
        <v>0</v>
      </c>
      <c r="G311">
        <v>7342</v>
      </c>
      <c r="H311">
        <v>2.5099999999999998</v>
      </c>
      <c r="I311">
        <v>9.74</v>
      </c>
      <c r="J311">
        <v>-8.56</v>
      </c>
      <c r="K311">
        <v>35.294249299999997</v>
      </c>
      <c r="L311">
        <v>136.25441129999999</v>
      </c>
      <c r="M311">
        <v>96.3</v>
      </c>
      <c r="N311">
        <v>5.82</v>
      </c>
      <c r="O311">
        <f t="shared" si="14"/>
        <v>-9.74</v>
      </c>
    </row>
    <row r="312" spans="1:15" x14ac:dyDescent="0.4">
      <c r="A312">
        <v>1.7889999999999873</v>
      </c>
      <c r="B312">
        <f t="shared" si="12"/>
        <v>-2.2110000000000127</v>
      </c>
      <c r="C312">
        <v>11.408904282032196</v>
      </c>
      <c r="D312">
        <f t="shared" si="13"/>
        <v>11.508904282032196</v>
      </c>
      <c r="E312">
        <v>13.515906850877656</v>
      </c>
      <c r="F312">
        <v>0</v>
      </c>
      <c r="G312">
        <v>7342</v>
      </c>
      <c r="H312">
        <v>2.79</v>
      </c>
      <c r="I312">
        <v>9.74</v>
      </c>
      <c r="J312">
        <v>-8.66</v>
      </c>
      <c r="K312">
        <v>35.294249299999997</v>
      </c>
      <c r="L312">
        <v>136.25441129999999</v>
      </c>
      <c r="M312">
        <v>96.3</v>
      </c>
      <c r="N312">
        <v>5.76</v>
      </c>
      <c r="O312">
        <f t="shared" si="14"/>
        <v>-9.74</v>
      </c>
    </row>
    <row r="313" spans="1:15" x14ac:dyDescent="0.4">
      <c r="A313">
        <v>1.8460000000000036</v>
      </c>
      <c r="B313">
        <f t="shared" si="12"/>
        <v>-2.1539999999999964</v>
      </c>
      <c r="C313">
        <v>10.863058170190214</v>
      </c>
      <c r="D313">
        <f t="shared" si="13"/>
        <v>10.963058170190214</v>
      </c>
      <c r="E313">
        <v>12.970060739035674</v>
      </c>
      <c r="F313">
        <v>0</v>
      </c>
      <c r="G313">
        <v>7342</v>
      </c>
      <c r="H313">
        <v>3.22</v>
      </c>
      <c r="I313">
        <v>9.3800000000000008</v>
      </c>
      <c r="J313">
        <v>-8.58</v>
      </c>
      <c r="K313">
        <v>35.294251000000003</v>
      </c>
      <c r="L313">
        <v>136.2544073</v>
      </c>
      <c r="M313">
        <v>96.2</v>
      </c>
      <c r="N313">
        <v>5.86</v>
      </c>
      <c r="O313">
        <f t="shared" si="14"/>
        <v>-9.3800000000000008</v>
      </c>
    </row>
    <row r="314" spans="1:15" x14ac:dyDescent="0.4">
      <c r="A314">
        <v>1.90199999999993</v>
      </c>
      <c r="B314">
        <f t="shared" si="12"/>
        <v>-2.09800000000007</v>
      </c>
      <c r="C314">
        <v>9.763914593458054</v>
      </c>
      <c r="D314">
        <f t="shared" si="13"/>
        <v>9.8639145934580537</v>
      </c>
      <c r="E314">
        <v>11.870917162303513</v>
      </c>
      <c r="F314">
        <v>0</v>
      </c>
      <c r="G314">
        <v>7342</v>
      </c>
      <c r="H314">
        <v>3.23</v>
      </c>
      <c r="I314">
        <v>9.5299999999999994</v>
      </c>
      <c r="J314">
        <v>-8.36</v>
      </c>
      <c r="K314">
        <v>35.294252999999998</v>
      </c>
      <c r="L314">
        <v>136.25440320000001</v>
      </c>
      <c r="M314">
        <v>96.1</v>
      </c>
      <c r="N314">
        <v>5.94</v>
      </c>
      <c r="O314">
        <f t="shared" si="14"/>
        <v>-9.5299999999999994</v>
      </c>
    </row>
    <row r="315" spans="1:15" x14ac:dyDescent="0.4">
      <c r="A315">
        <v>1.95799999999997</v>
      </c>
      <c r="B315">
        <f t="shared" si="12"/>
        <v>-2.04200000000003</v>
      </c>
      <c r="C315">
        <v>10.865580934555027</v>
      </c>
      <c r="D315">
        <f t="shared" si="13"/>
        <v>10.965580934555026</v>
      </c>
      <c r="E315">
        <v>12.972583503400486</v>
      </c>
      <c r="F315">
        <v>0</v>
      </c>
      <c r="G315">
        <v>7342</v>
      </c>
      <c r="H315">
        <v>3.28</v>
      </c>
      <c r="I315">
        <v>9.9499999999999993</v>
      </c>
      <c r="J315">
        <v>-8.27</v>
      </c>
      <c r="K315">
        <v>35.294252999999998</v>
      </c>
      <c r="L315">
        <v>136.25440320000001</v>
      </c>
      <c r="M315">
        <v>96.1</v>
      </c>
      <c r="N315">
        <v>5.9</v>
      </c>
      <c r="O315">
        <f t="shared" si="14"/>
        <v>-9.9499999999999993</v>
      </c>
    </row>
    <row r="316" spans="1:15" x14ac:dyDescent="0.4">
      <c r="A316">
        <v>2.01400000000001</v>
      </c>
      <c r="B316">
        <f t="shared" si="12"/>
        <v>-1.98599999999999</v>
      </c>
      <c r="C316">
        <v>10.403591120240151</v>
      </c>
      <c r="D316">
        <f t="shared" si="13"/>
        <v>10.50359112024015</v>
      </c>
      <c r="E316">
        <v>12.51059368908561</v>
      </c>
      <c r="F316">
        <v>0</v>
      </c>
      <c r="G316">
        <v>7342</v>
      </c>
      <c r="H316">
        <v>3.41</v>
      </c>
      <c r="I316">
        <v>9.9700000000000006</v>
      </c>
      <c r="J316">
        <v>-8.2799999999999994</v>
      </c>
      <c r="K316">
        <v>35.294255300000003</v>
      </c>
      <c r="L316">
        <v>136.2543987</v>
      </c>
      <c r="M316">
        <v>96.1</v>
      </c>
      <c r="N316">
        <v>5.93</v>
      </c>
      <c r="O316">
        <f t="shared" si="14"/>
        <v>-9.9700000000000006</v>
      </c>
    </row>
    <row r="317" spans="1:15" x14ac:dyDescent="0.4">
      <c r="A317">
        <v>2.0699999999999363</v>
      </c>
      <c r="B317">
        <f t="shared" si="12"/>
        <v>-1.9300000000000637</v>
      </c>
      <c r="C317">
        <v>11.322581471580392</v>
      </c>
      <c r="D317">
        <f t="shared" si="13"/>
        <v>11.422581471580392</v>
      </c>
      <c r="E317">
        <v>13.429584040425851</v>
      </c>
      <c r="F317">
        <v>0</v>
      </c>
      <c r="G317">
        <v>7342</v>
      </c>
      <c r="H317">
        <v>3.29</v>
      </c>
      <c r="I317">
        <v>10.119999999999999</v>
      </c>
      <c r="J317">
        <v>-8.31</v>
      </c>
      <c r="K317">
        <v>35.294255300000003</v>
      </c>
      <c r="L317">
        <v>136.2543987</v>
      </c>
      <c r="M317">
        <v>96.1</v>
      </c>
      <c r="N317">
        <v>6.12</v>
      </c>
      <c r="O317">
        <f t="shared" si="14"/>
        <v>-10.119999999999999</v>
      </c>
    </row>
    <row r="318" spans="1:15" x14ac:dyDescent="0.4">
      <c r="A318">
        <v>2.125</v>
      </c>
      <c r="B318">
        <f t="shared" si="12"/>
        <v>-1.875</v>
      </c>
      <c r="C318">
        <v>11.043320699672606</v>
      </c>
      <c r="D318">
        <f t="shared" si="13"/>
        <v>11.143320699672605</v>
      </c>
      <c r="E318">
        <v>13.150323268518065</v>
      </c>
      <c r="F318">
        <v>0</v>
      </c>
      <c r="G318">
        <v>7342</v>
      </c>
      <c r="H318">
        <v>3.51</v>
      </c>
      <c r="I318">
        <v>10.44</v>
      </c>
      <c r="J318">
        <v>-8.39</v>
      </c>
      <c r="K318">
        <v>35.294257799999997</v>
      </c>
      <c r="L318">
        <v>136.2543938</v>
      </c>
      <c r="M318">
        <v>96</v>
      </c>
      <c r="N318">
        <v>6.32</v>
      </c>
      <c r="O318">
        <f t="shared" si="14"/>
        <v>-10.44</v>
      </c>
    </row>
    <row r="319" spans="1:15" x14ac:dyDescent="0.4">
      <c r="A319">
        <v>2.1839999999999691</v>
      </c>
      <c r="B319">
        <f t="shared" si="12"/>
        <v>-1.8160000000000309</v>
      </c>
      <c r="C319">
        <v>10.314710768359831</v>
      </c>
      <c r="D319">
        <f t="shared" si="13"/>
        <v>10.41471076835983</v>
      </c>
      <c r="E319">
        <v>12.42171333720529</v>
      </c>
      <c r="F319">
        <v>0</v>
      </c>
      <c r="G319">
        <v>7388</v>
      </c>
      <c r="H319">
        <v>3.58</v>
      </c>
      <c r="I319">
        <v>10.53</v>
      </c>
      <c r="J319">
        <v>-8.25</v>
      </c>
      <c r="K319">
        <v>35.294257799999997</v>
      </c>
      <c r="L319">
        <v>136.2543938</v>
      </c>
      <c r="M319">
        <v>96</v>
      </c>
      <c r="N319">
        <v>6.23</v>
      </c>
      <c r="O319">
        <f t="shared" si="14"/>
        <v>-10.53</v>
      </c>
    </row>
    <row r="320" spans="1:15" x14ac:dyDescent="0.4">
      <c r="A320">
        <v>2.2409999999999854</v>
      </c>
      <c r="B320">
        <f t="shared" si="12"/>
        <v>-1.7590000000000146</v>
      </c>
      <c r="C320">
        <v>10.771664229536384</v>
      </c>
      <c r="D320">
        <f t="shared" si="13"/>
        <v>10.871664229536384</v>
      </c>
      <c r="E320">
        <v>12.878666798381843</v>
      </c>
      <c r="F320">
        <v>0</v>
      </c>
      <c r="G320">
        <v>7386</v>
      </c>
      <c r="H320">
        <v>3.54</v>
      </c>
      <c r="I320">
        <v>10.64</v>
      </c>
      <c r="J320">
        <v>-8.11</v>
      </c>
      <c r="K320">
        <v>35.294260199999997</v>
      </c>
      <c r="L320">
        <v>136.25438879999999</v>
      </c>
      <c r="M320">
        <v>95.9</v>
      </c>
      <c r="N320">
        <v>6.46</v>
      </c>
      <c r="O320">
        <f t="shared" si="14"/>
        <v>-10.64</v>
      </c>
    </row>
    <row r="321" spans="1:15" x14ac:dyDescent="0.4">
      <c r="A321">
        <v>2.2989999999999782</v>
      </c>
      <c r="B321">
        <f t="shared" si="12"/>
        <v>-1.7010000000000218</v>
      </c>
      <c r="C321">
        <v>10.223323324373993</v>
      </c>
      <c r="D321">
        <f t="shared" si="13"/>
        <v>10.323323324373993</v>
      </c>
      <c r="E321">
        <v>12.330325893219452</v>
      </c>
      <c r="F321">
        <v>0</v>
      </c>
      <c r="G321">
        <v>7366</v>
      </c>
      <c r="H321">
        <v>3.52</v>
      </c>
      <c r="I321">
        <v>10.67</v>
      </c>
      <c r="J321">
        <v>-8.02</v>
      </c>
      <c r="K321">
        <v>35.294262799999998</v>
      </c>
      <c r="L321">
        <v>136.25438349999999</v>
      </c>
      <c r="M321">
        <v>95.7</v>
      </c>
      <c r="N321">
        <v>6.84</v>
      </c>
      <c r="O321">
        <f t="shared" si="14"/>
        <v>-10.67</v>
      </c>
    </row>
    <row r="322" spans="1:15" x14ac:dyDescent="0.4">
      <c r="A322">
        <v>2.3550000000000182</v>
      </c>
      <c r="B322">
        <f t="shared" si="12"/>
        <v>-1.6449999999999818</v>
      </c>
      <c r="C322">
        <v>9.675021396213225</v>
      </c>
      <c r="D322">
        <f t="shared" si="13"/>
        <v>9.7750213962132246</v>
      </c>
      <c r="E322">
        <v>11.782023965058684</v>
      </c>
      <c r="F322">
        <v>0</v>
      </c>
      <c r="G322">
        <v>7316</v>
      </c>
      <c r="H322">
        <v>4.22</v>
      </c>
      <c r="I322">
        <v>9.42</v>
      </c>
      <c r="J322">
        <v>-7.88</v>
      </c>
      <c r="K322">
        <v>35.294262799999998</v>
      </c>
      <c r="L322">
        <v>136.25438349999999</v>
      </c>
      <c r="M322">
        <v>95.7</v>
      </c>
      <c r="N322">
        <v>7.03</v>
      </c>
      <c r="O322">
        <f t="shared" si="14"/>
        <v>-9.42</v>
      </c>
    </row>
    <row r="323" spans="1:15" x14ac:dyDescent="0.4">
      <c r="A323">
        <v>2.4089999999999918</v>
      </c>
      <c r="B323">
        <f t="shared" ref="B323:B386" si="15">A323-4</f>
        <v>-1.5910000000000082</v>
      </c>
      <c r="C323">
        <v>9.8577843751336616</v>
      </c>
      <c r="D323">
        <f t="shared" ref="D323:D386" si="16">C323+0.1</f>
        <v>9.9577843751336612</v>
      </c>
      <c r="E323">
        <v>11.964786943979121</v>
      </c>
      <c r="F323">
        <v>0</v>
      </c>
      <c r="G323">
        <v>7412</v>
      </c>
      <c r="H323">
        <v>3.83</v>
      </c>
      <c r="I323">
        <v>10</v>
      </c>
      <c r="J323">
        <v>-7.74</v>
      </c>
      <c r="K323">
        <v>35.294265500000002</v>
      </c>
      <c r="L323">
        <v>136.25437779999999</v>
      </c>
      <c r="M323">
        <v>95.7</v>
      </c>
      <c r="N323">
        <v>6.93</v>
      </c>
      <c r="O323">
        <f t="shared" ref="O323:O386" si="17">I323*-1</f>
        <v>-10</v>
      </c>
    </row>
    <row r="324" spans="1:15" x14ac:dyDescent="0.4">
      <c r="A324">
        <v>2.4639999999999418</v>
      </c>
      <c r="B324">
        <f t="shared" si="15"/>
        <v>-1.5360000000000582</v>
      </c>
      <c r="C324">
        <v>9.1292257686842646</v>
      </c>
      <c r="D324">
        <f t="shared" si="16"/>
        <v>9.2292257686842643</v>
      </c>
      <c r="E324">
        <v>11.236228337529724</v>
      </c>
      <c r="F324">
        <v>0</v>
      </c>
      <c r="G324">
        <v>7289</v>
      </c>
      <c r="H324">
        <v>3.94</v>
      </c>
      <c r="I324">
        <v>10.41</v>
      </c>
      <c r="J324">
        <v>-7.76</v>
      </c>
      <c r="K324">
        <v>35.294265500000002</v>
      </c>
      <c r="L324">
        <v>136.25437779999999</v>
      </c>
      <c r="M324">
        <v>95.7</v>
      </c>
      <c r="N324">
        <v>7.13</v>
      </c>
      <c r="O324">
        <f t="shared" si="17"/>
        <v>-10.41</v>
      </c>
    </row>
    <row r="325" spans="1:15" x14ac:dyDescent="0.4">
      <c r="A325">
        <v>2.5219999999999345</v>
      </c>
      <c r="B325">
        <f t="shared" si="15"/>
        <v>-1.4780000000000655</v>
      </c>
      <c r="C325">
        <v>9.3070352653531643</v>
      </c>
      <c r="D325">
        <f t="shared" si="16"/>
        <v>9.4070352653531639</v>
      </c>
      <c r="E325">
        <v>11.414037834198624</v>
      </c>
      <c r="F325">
        <v>0</v>
      </c>
      <c r="G325">
        <v>7320</v>
      </c>
      <c r="H325">
        <v>3.82</v>
      </c>
      <c r="I325">
        <v>11.14</v>
      </c>
      <c r="J325">
        <v>-7.74</v>
      </c>
      <c r="K325">
        <v>35.294268299999999</v>
      </c>
      <c r="L325">
        <v>136.25437149999999</v>
      </c>
      <c r="M325">
        <v>95.6</v>
      </c>
      <c r="N325">
        <v>7.25</v>
      </c>
      <c r="O325">
        <f t="shared" si="17"/>
        <v>-11.14</v>
      </c>
    </row>
    <row r="326" spans="1:15" x14ac:dyDescent="0.4">
      <c r="A326">
        <v>2.5789999999999509</v>
      </c>
      <c r="B326">
        <f t="shared" si="15"/>
        <v>-1.4210000000000491</v>
      </c>
      <c r="C326">
        <v>10.588879596717831</v>
      </c>
      <c r="D326">
        <f t="shared" si="16"/>
        <v>10.688879596717831</v>
      </c>
      <c r="E326">
        <v>12.69588216556329</v>
      </c>
      <c r="F326">
        <v>0</v>
      </c>
      <c r="G326">
        <v>7364</v>
      </c>
      <c r="H326">
        <v>3.58</v>
      </c>
      <c r="I326">
        <v>11.41</v>
      </c>
      <c r="J326">
        <v>-7.73</v>
      </c>
      <c r="K326">
        <v>35.294268299999999</v>
      </c>
      <c r="L326">
        <v>136.25437149999999</v>
      </c>
      <c r="M326">
        <v>95.6</v>
      </c>
      <c r="N326">
        <v>7.19</v>
      </c>
      <c r="O326">
        <f t="shared" si="17"/>
        <v>-11.41</v>
      </c>
    </row>
    <row r="327" spans="1:15" x14ac:dyDescent="0.4">
      <c r="A327">
        <v>2.63799999999992</v>
      </c>
      <c r="B327">
        <f t="shared" si="15"/>
        <v>-1.36200000000008</v>
      </c>
      <c r="C327">
        <v>9.9466739023295077</v>
      </c>
      <c r="D327">
        <f t="shared" si="16"/>
        <v>10.046673902329507</v>
      </c>
      <c r="E327">
        <v>12.053676471174967</v>
      </c>
      <c r="F327">
        <v>0</v>
      </c>
      <c r="G327">
        <v>7348</v>
      </c>
      <c r="H327">
        <v>3.56</v>
      </c>
      <c r="I327">
        <v>11.96</v>
      </c>
      <c r="J327">
        <v>-7.79</v>
      </c>
      <c r="K327">
        <v>35.294271000000002</v>
      </c>
      <c r="L327">
        <v>136.25436529999999</v>
      </c>
      <c r="M327">
        <v>95.6</v>
      </c>
      <c r="N327">
        <v>7.12</v>
      </c>
      <c r="O327">
        <f t="shared" si="17"/>
        <v>-11.96</v>
      </c>
    </row>
    <row r="328" spans="1:15" x14ac:dyDescent="0.4">
      <c r="A328">
        <v>2.69399999999996</v>
      </c>
      <c r="B328">
        <f t="shared" si="15"/>
        <v>-1.30600000000004</v>
      </c>
      <c r="C328">
        <v>10.314710768359831</v>
      </c>
      <c r="D328">
        <f t="shared" si="16"/>
        <v>10.41471076835983</v>
      </c>
      <c r="E328">
        <v>12.42171333720529</v>
      </c>
      <c r="F328">
        <v>0</v>
      </c>
      <c r="G328">
        <v>7370</v>
      </c>
      <c r="H328">
        <v>3.36</v>
      </c>
      <c r="I328">
        <v>12.11</v>
      </c>
      <c r="J328">
        <v>-7.82</v>
      </c>
      <c r="K328">
        <v>35.294273799999999</v>
      </c>
      <c r="L328">
        <v>136.25435920000001</v>
      </c>
      <c r="M328">
        <v>95.4</v>
      </c>
      <c r="N328">
        <v>7.21</v>
      </c>
      <c r="O328">
        <f t="shared" si="17"/>
        <v>-12.11</v>
      </c>
    </row>
    <row r="329" spans="1:15" x14ac:dyDescent="0.4">
      <c r="A329">
        <v>2.7490000000000236</v>
      </c>
      <c r="B329">
        <f t="shared" si="15"/>
        <v>-1.2509999999999764</v>
      </c>
      <c r="C329">
        <v>10.223323324373993</v>
      </c>
      <c r="D329">
        <f t="shared" si="16"/>
        <v>10.323323324373993</v>
      </c>
      <c r="E329">
        <v>12.330325893219452</v>
      </c>
      <c r="F329">
        <v>0</v>
      </c>
      <c r="G329">
        <v>7312</v>
      </c>
      <c r="H329">
        <v>3.31</v>
      </c>
      <c r="I329">
        <v>12.33</v>
      </c>
      <c r="J329">
        <v>-7.81</v>
      </c>
      <c r="K329">
        <v>35.294273799999999</v>
      </c>
      <c r="L329">
        <v>136.25435920000001</v>
      </c>
      <c r="M329">
        <v>95.4</v>
      </c>
      <c r="N329">
        <v>7.05</v>
      </c>
      <c r="O329">
        <f t="shared" si="17"/>
        <v>-12.33</v>
      </c>
    </row>
    <row r="330" spans="1:15" x14ac:dyDescent="0.4">
      <c r="A330">
        <v>2.80499999999995</v>
      </c>
      <c r="B330">
        <f t="shared" si="15"/>
        <v>-1.19500000000005</v>
      </c>
      <c r="C330">
        <v>8.5785344505352725</v>
      </c>
      <c r="D330">
        <f t="shared" si="16"/>
        <v>8.6785344505352722</v>
      </c>
      <c r="E330">
        <v>10.685537019380732</v>
      </c>
      <c r="F330">
        <v>0</v>
      </c>
      <c r="G330">
        <v>7424</v>
      </c>
      <c r="H330">
        <v>3.56</v>
      </c>
      <c r="I330">
        <v>12.63</v>
      </c>
      <c r="J330">
        <v>-7.67</v>
      </c>
      <c r="K330">
        <v>35.294276500000002</v>
      </c>
      <c r="L330">
        <v>136.25435250000001</v>
      </c>
      <c r="M330">
        <v>95.2</v>
      </c>
      <c r="N330">
        <v>7.02</v>
      </c>
      <c r="O330">
        <f t="shared" si="17"/>
        <v>-12.63</v>
      </c>
    </row>
    <row r="331" spans="1:15" x14ac:dyDescent="0.4">
      <c r="A331">
        <v>2.86099999999999</v>
      </c>
      <c r="B331">
        <f t="shared" si="15"/>
        <v>-1.13900000000001</v>
      </c>
      <c r="C331">
        <v>9.3984089660258121</v>
      </c>
      <c r="D331">
        <f t="shared" si="16"/>
        <v>9.4984089660258118</v>
      </c>
      <c r="E331">
        <v>11.505411534871271</v>
      </c>
      <c r="F331">
        <v>0</v>
      </c>
      <c r="G331">
        <v>7328</v>
      </c>
      <c r="H331">
        <v>3.44</v>
      </c>
      <c r="I331">
        <v>12.56</v>
      </c>
      <c r="J331">
        <v>-7.75</v>
      </c>
      <c r="K331">
        <v>35.294276500000002</v>
      </c>
      <c r="L331">
        <v>136.25435250000001</v>
      </c>
      <c r="M331">
        <v>95.2</v>
      </c>
      <c r="N331">
        <v>6.95</v>
      </c>
      <c r="O331">
        <f t="shared" si="17"/>
        <v>-12.56</v>
      </c>
    </row>
    <row r="332" spans="1:15" x14ac:dyDescent="0.4">
      <c r="A332">
        <v>2.91700000000003</v>
      </c>
      <c r="B332">
        <f t="shared" si="15"/>
        <v>-1.08299999999997</v>
      </c>
      <c r="C332">
        <v>9.5811596147507885</v>
      </c>
      <c r="D332">
        <f t="shared" si="16"/>
        <v>9.6811596147507881</v>
      </c>
      <c r="E332">
        <v>11.688162183596248</v>
      </c>
      <c r="F332">
        <v>0</v>
      </c>
      <c r="G332">
        <v>7334</v>
      </c>
      <c r="H332">
        <v>3.57</v>
      </c>
      <c r="I332">
        <v>12.48</v>
      </c>
      <c r="J332">
        <v>-7.84</v>
      </c>
      <c r="K332">
        <v>35.294279699999997</v>
      </c>
      <c r="L332">
        <v>136.254346</v>
      </c>
      <c r="M332">
        <v>95.2</v>
      </c>
      <c r="N332">
        <v>7.18</v>
      </c>
      <c r="O332">
        <f t="shared" si="17"/>
        <v>-12.48</v>
      </c>
    </row>
    <row r="333" spans="1:15" x14ac:dyDescent="0.4">
      <c r="A333">
        <v>2.9759999999999991</v>
      </c>
      <c r="B333">
        <f t="shared" si="15"/>
        <v>-1.0240000000000009</v>
      </c>
      <c r="C333">
        <v>9.124291111237838</v>
      </c>
      <c r="D333">
        <f t="shared" si="16"/>
        <v>9.2242911112378376</v>
      </c>
      <c r="E333">
        <v>11.231293680083297</v>
      </c>
      <c r="F333">
        <v>0</v>
      </c>
      <c r="G333">
        <v>7382</v>
      </c>
      <c r="H333">
        <v>3.49</v>
      </c>
      <c r="I333">
        <v>12.53</v>
      </c>
      <c r="J333">
        <v>-7.96</v>
      </c>
      <c r="K333">
        <v>35.294279699999997</v>
      </c>
      <c r="L333">
        <v>136.254346</v>
      </c>
      <c r="M333">
        <v>95.2</v>
      </c>
      <c r="N333">
        <v>7.01</v>
      </c>
      <c r="O333">
        <f t="shared" si="17"/>
        <v>-12.53</v>
      </c>
    </row>
    <row r="334" spans="1:15" x14ac:dyDescent="0.4">
      <c r="A334">
        <v>3.0319999999999254</v>
      </c>
      <c r="B334">
        <f t="shared" si="15"/>
        <v>-0.96800000000007458</v>
      </c>
      <c r="C334">
        <v>8.8501829978507942</v>
      </c>
      <c r="D334">
        <f t="shared" si="16"/>
        <v>8.9501829978507939</v>
      </c>
      <c r="E334">
        <v>10.957185566696253</v>
      </c>
      <c r="F334">
        <v>0</v>
      </c>
      <c r="G334">
        <v>7322</v>
      </c>
      <c r="H334">
        <v>3.54</v>
      </c>
      <c r="I334">
        <v>13.08</v>
      </c>
      <c r="J334">
        <v>-8.0500000000000007</v>
      </c>
      <c r="K334">
        <v>35.294282299999999</v>
      </c>
      <c r="L334">
        <v>136.2543392</v>
      </c>
      <c r="M334">
        <v>95.1</v>
      </c>
      <c r="N334">
        <v>7.03</v>
      </c>
      <c r="O334">
        <f t="shared" si="17"/>
        <v>-13.08</v>
      </c>
    </row>
    <row r="335" spans="1:15" x14ac:dyDescent="0.4">
      <c r="A335">
        <v>3.0889999999999418</v>
      </c>
      <c r="B335">
        <f t="shared" si="15"/>
        <v>-0.91100000000005821</v>
      </c>
      <c r="C335">
        <v>9.032920657763043</v>
      </c>
      <c r="D335">
        <f t="shared" si="16"/>
        <v>9.1329206577630426</v>
      </c>
      <c r="E335">
        <v>11.139923226608502</v>
      </c>
      <c r="F335">
        <v>0</v>
      </c>
      <c r="G335">
        <v>7364</v>
      </c>
      <c r="H335">
        <v>3.6</v>
      </c>
      <c r="I335">
        <v>14.02</v>
      </c>
      <c r="J335">
        <v>-8.18</v>
      </c>
      <c r="K335">
        <v>35.294282299999999</v>
      </c>
      <c r="L335">
        <v>136.2543392</v>
      </c>
      <c r="M335">
        <v>95.1</v>
      </c>
      <c r="N335">
        <v>6.79</v>
      </c>
      <c r="O335">
        <f t="shared" si="17"/>
        <v>-14.02</v>
      </c>
    </row>
    <row r="336" spans="1:15" x14ac:dyDescent="0.4">
      <c r="A336">
        <v>3.1449999999999818</v>
      </c>
      <c r="B336">
        <f t="shared" si="15"/>
        <v>-0.85500000000001819</v>
      </c>
      <c r="C336">
        <v>11.13724648939754</v>
      </c>
      <c r="D336">
        <f t="shared" si="16"/>
        <v>11.23724648939754</v>
      </c>
      <c r="E336">
        <v>13.244249058243</v>
      </c>
      <c r="F336">
        <v>0</v>
      </c>
      <c r="G336">
        <v>7364</v>
      </c>
      <c r="H336">
        <v>3.42</v>
      </c>
      <c r="I336">
        <v>14.26</v>
      </c>
      <c r="J336">
        <v>-8.3000000000000007</v>
      </c>
      <c r="K336">
        <v>35.294285000000002</v>
      </c>
      <c r="L336">
        <v>136.25433269999999</v>
      </c>
      <c r="M336">
        <v>94.9</v>
      </c>
      <c r="N336">
        <v>6.78</v>
      </c>
      <c r="O336">
        <f t="shared" si="17"/>
        <v>-14.26</v>
      </c>
    </row>
    <row r="337" spans="1:15" x14ac:dyDescent="0.4">
      <c r="A337">
        <v>3.2019999999999982</v>
      </c>
      <c r="B337">
        <f t="shared" si="15"/>
        <v>-0.79800000000000182</v>
      </c>
      <c r="C337">
        <v>10.677754443276484</v>
      </c>
      <c r="D337">
        <f t="shared" si="16"/>
        <v>10.777754443276484</v>
      </c>
      <c r="E337">
        <v>12.784757012121943</v>
      </c>
      <c r="F337">
        <v>0</v>
      </c>
      <c r="G337">
        <v>7364</v>
      </c>
      <c r="H337">
        <v>3.37</v>
      </c>
      <c r="I337">
        <v>13.51</v>
      </c>
      <c r="J337">
        <v>-8.42</v>
      </c>
      <c r="K337">
        <v>35.294287699999998</v>
      </c>
      <c r="L337">
        <v>136.25432570000001</v>
      </c>
      <c r="M337">
        <v>94.8</v>
      </c>
      <c r="N337">
        <v>7.28</v>
      </c>
      <c r="O337">
        <f t="shared" si="17"/>
        <v>-13.51</v>
      </c>
    </row>
    <row r="338" spans="1:15" x14ac:dyDescent="0.4">
      <c r="A338">
        <v>3.3740000000000236</v>
      </c>
      <c r="B338">
        <f t="shared" si="15"/>
        <v>-0.62599999999997635</v>
      </c>
      <c r="C338">
        <v>8.4871675737018251</v>
      </c>
      <c r="D338">
        <f t="shared" si="16"/>
        <v>8.5871675737018247</v>
      </c>
      <c r="E338">
        <v>10.594170142547284</v>
      </c>
      <c r="F338">
        <v>0</v>
      </c>
      <c r="G338">
        <v>7354</v>
      </c>
      <c r="H338">
        <v>3.62</v>
      </c>
      <c r="I338">
        <v>14.22</v>
      </c>
      <c r="J338">
        <v>-8.82</v>
      </c>
      <c r="K338">
        <v>35.294287699999998</v>
      </c>
      <c r="L338">
        <v>136.25432570000001</v>
      </c>
      <c r="M338">
        <v>94.8</v>
      </c>
      <c r="N338">
        <v>7.84</v>
      </c>
      <c r="O338">
        <f t="shared" si="17"/>
        <v>-14.22</v>
      </c>
    </row>
    <row r="339" spans="1:15" x14ac:dyDescent="0.4">
      <c r="A339">
        <v>3.4279999999999973</v>
      </c>
      <c r="B339">
        <f t="shared" si="15"/>
        <v>-0.57200000000000273</v>
      </c>
      <c r="C339">
        <v>8.9440127807630745</v>
      </c>
      <c r="D339">
        <f t="shared" si="16"/>
        <v>9.0440127807630741</v>
      </c>
      <c r="E339">
        <v>11.051015349608534</v>
      </c>
      <c r="F339">
        <v>0</v>
      </c>
      <c r="G339">
        <v>7354</v>
      </c>
      <c r="H339">
        <v>3.68</v>
      </c>
      <c r="I339">
        <v>14.1</v>
      </c>
      <c r="J339">
        <v>-9.02</v>
      </c>
      <c r="K339">
        <v>35.294287699999998</v>
      </c>
      <c r="L339">
        <v>136.25432570000001</v>
      </c>
      <c r="M339">
        <v>94.8</v>
      </c>
      <c r="N339">
        <v>8.0299999999999994</v>
      </c>
      <c r="O339">
        <f t="shared" si="17"/>
        <v>-14.1</v>
      </c>
    </row>
    <row r="340" spans="1:15" x14ac:dyDescent="0.4">
      <c r="A340">
        <v>3.48599999999999</v>
      </c>
      <c r="B340">
        <f t="shared" si="15"/>
        <v>-0.51400000000001</v>
      </c>
      <c r="C340">
        <v>7.7538479454513691</v>
      </c>
      <c r="D340">
        <f t="shared" si="16"/>
        <v>7.8538479454513688</v>
      </c>
      <c r="E340">
        <v>9.8608505142968284</v>
      </c>
      <c r="F340">
        <v>0</v>
      </c>
      <c r="G340">
        <v>7354</v>
      </c>
      <c r="H340">
        <v>3.82</v>
      </c>
      <c r="I340">
        <v>14.5</v>
      </c>
      <c r="J340">
        <v>-9.24</v>
      </c>
      <c r="K340">
        <v>35.294287699999998</v>
      </c>
      <c r="L340">
        <v>136.25432570000001</v>
      </c>
      <c r="M340">
        <v>94.8</v>
      </c>
      <c r="N340">
        <v>8.07</v>
      </c>
      <c r="O340">
        <f t="shared" si="17"/>
        <v>-14.5</v>
      </c>
    </row>
    <row r="341" spans="1:15" x14ac:dyDescent="0.4">
      <c r="A341">
        <v>3.5439999999999827</v>
      </c>
      <c r="B341">
        <f t="shared" si="15"/>
        <v>-0.45600000000001728</v>
      </c>
      <c r="C341">
        <v>7.4797885294610751</v>
      </c>
      <c r="D341">
        <f t="shared" si="16"/>
        <v>7.5797885294610747</v>
      </c>
      <c r="E341">
        <v>9.5867910983065343</v>
      </c>
      <c r="F341">
        <v>0</v>
      </c>
      <c r="G341">
        <v>7354</v>
      </c>
      <c r="H341">
        <v>4</v>
      </c>
      <c r="I341">
        <v>14.77</v>
      </c>
      <c r="J341">
        <v>-9.4</v>
      </c>
      <c r="K341">
        <v>35.294294700000002</v>
      </c>
      <c r="L341">
        <v>136.25430030000001</v>
      </c>
      <c r="M341">
        <v>94.2</v>
      </c>
      <c r="N341">
        <v>8.01</v>
      </c>
      <c r="O341">
        <f t="shared" si="17"/>
        <v>-14.77</v>
      </c>
    </row>
    <row r="342" spans="1:15" x14ac:dyDescent="0.4">
      <c r="A342">
        <v>3.6019999999999754</v>
      </c>
      <c r="B342">
        <f t="shared" si="15"/>
        <v>-0.39800000000002456</v>
      </c>
      <c r="C342">
        <v>7.0230444748711705</v>
      </c>
      <c r="D342">
        <f t="shared" si="16"/>
        <v>7.1230444748711701</v>
      </c>
      <c r="E342">
        <v>9.1300470437166297</v>
      </c>
      <c r="F342">
        <v>0</v>
      </c>
      <c r="G342">
        <v>7354</v>
      </c>
      <c r="H342">
        <v>4.1500000000000004</v>
      </c>
      <c r="I342">
        <v>14.99</v>
      </c>
      <c r="J342">
        <v>-9.5500000000000007</v>
      </c>
      <c r="K342">
        <v>35.294297</v>
      </c>
      <c r="L342">
        <v>136.25429099999999</v>
      </c>
      <c r="M342">
        <v>94</v>
      </c>
      <c r="N342">
        <v>8.18</v>
      </c>
      <c r="O342">
        <f t="shared" si="17"/>
        <v>-14.99</v>
      </c>
    </row>
    <row r="343" spans="1:15" x14ac:dyDescent="0.4">
      <c r="A343">
        <v>3.6559999999999491</v>
      </c>
      <c r="B343">
        <f t="shared" si="15"/>
        <v>-0.34400000000005093</v>
      </c>
      <c r="C343">
        <v>7.3884375547331445</v>
      </c>
      <c r="D343">
        <f t="shared" si="16"/>
        <v>7.4884375547331441</v>
      </c>
      <c r="E343">
        <v>9.4954401235786037</v>
      </c>
      <c r="F343">
        <v>0</v>
      </c>
      <c r="G343">
        <v>7354</v>
      </c>
      <c r="H343">
        <v>4.26</v>
      </c>
      <c r="I343">
        <v>15.5</v>
      </c>
      <c r="J343">
        <v>-9.81</v>
      </c>
      <c r="K343">
        <v>35.294297</v>
      </c>
      <c r="L343">
        <v>136.25429099999999</v>
      </c>
      <c r="M343">
        <v>94</v>
      </c>
      <c r="N343">
        <v>8.3000000000000007</v>
      </c>
      <c r="O343">
        <f t="shared" si="17"/>
        <v>-15.5</v>
      </c>
    </row>
    <row r="344" spans="1:15" x14ac:dyDescent="0.4">
      <c r="A344">
        <v>3.7139999999999418</v>
      </c>
      <c r="B344">
        <f t="shared" si="15"/>
        <v>-0.28600000000005821</v>
      </c>
      <c r="C344">
        <v>7.4773737072059845</v>
      </c>
      <c r="D344">
        <f t="shared" si="16"/>
        <v>7.5773737072059841</v>
      </c>
      <c r="E344">
        <v>9.5843762760514437</v>
      </c>
      <c r="F344">
        <v>0</v>
      </c>
      <c r="G344">
        <v>7354</v>
      </c>
      <c r="H344">
        <v>4.3600000000000003</v>
      </c>
      <c r="I344">
        <v>15.71</v>
      </c>
      <c r="J344">
        <v>-10.039999999999999</v>
      </c>
      <c r="K344">
        <v>35.294299700000003</v>
      </c>
      <c r="L344">
        <v>136.25428199999999</v>
      </c>
      <c r="M344">
        <v>93.7</v>
      </c>
      <c r="N344">
        <v>8.3699999999999992</v>
      </c>
      <c r="O344">
        <f t="shared" si="17"/>
        <v>-15.71</v>
      </c>
    </row>
    <row r="345" spans="1:15" x14ac:dyDescent="0.4">
      <c r="A345">
        <v>3.7680000000000291</v>
      </c>
      <c r="B345">
        <f t="shared" si="15"/>
        <v>-0.2319999999999709</v>
      </c>
      <c r="C345">
        <v>6.8379600199552328</v>
      </c>
      <c r="D345">
        <f t="shared" si="16"/>
        <v>6.9379600199552325</v>
      </c>
      <c r="E345">
        <v>8.9449625888006921</v>
      </c>
      <c r="F345">
        <v>0</v>
      </c>
      <c r="G345">
        <v>7352</v>
      </c>
      <c r="H345">
        <v>4.6399999999999997</v>
      </c>
      <c r="I345">
        <v>16.57</v>
      </c>
      <c r="J345">
        <v>-10.58</v>
      </c>
      <c r="K345">
        <v>35.294299700000003</v>
      </c>
      <c r="L345">
        <v>136.25428199999999</v>
      </c>
      <c r="M345">
        <v>93.7</v>
      </c>
      <c r="N345">
        <v>8.43</v>
      </c>
      <c r="O345">
        <f t="shared" si="17"/>
        <v>-16.57</v>
      </c>
    </row>
    <row r="346" spans="1:15" x14ac:dyDescent="0.4">
      <c r="A346">
        <v>3.8799999999999955</v>
      </c>
      <c r="B346">
        <f t="shared" si="15"/>
        <v>-0.12000000000000455</v>
      </c>
      <c r="C346">
        <v>6.2875564259468888</v>
      </c>
      <c r="D346">
        <f t="shared" si="16"/>
        <v>6.3875564259468884</v>
      </c>
      <c r="E346">
        <v>8.394558994792348</v>
      </c>
      <c r="F346">
        <v>-27.353999999999999</v>
      </c>
      <c r="G346">
        <v>0</v>
      </c>
      <c r="H346">
        <v>4.8099999999999996</v>
      </c>
      <c r="I346">
        <v>16.989999999999998</v>
      </c>
      <c r="J346">
        <v>-10.83</v>
      </c>
      <c r="K346">
        <v>35.294299700000003</v>
      </c>
      <c r="L346">
        <v>136.25428199999999</v>
      </c>
      <c r="M346">
        <v>93.7</v>
      </c>
      <c r="N346">
        <v>8.65</v>
      </c>
      <c r="O346">
        <f t="shared" si="17"/>
        <v>-16.989999999999998</v>
      </c>
    </row>
    <row r="347" spans="1:15" x14ac:dyDescent="0.4">
      <c r="A347">
        <v>3.9389999999999645</v>
      </c>
      <c r="B347">
        <f t="shared" si="15"/>
        <v>-6.100000000003547E-2</v>
      </c>
      <c r="C347">
        <v>6.1962253469576467</v>
      </c>
      <c r="D347">
        <f t="shared" si="16"/>
        <v>6.2962253469576464</v>
      </c>
      <c r="E347">
        <v>8.3032279158031059</v>
      </c>
      <c r="F347">
        <v>0</v>
      </c>
      <c r="G347">
        <v>7352</v>
      </c>
      <c r="H347">
        <v>4.8</v>
      </c>
      <c r="I347">
        <v>17.239999999999998</v>
      </c>
      <c r="J347">
        <v>-11.16</v>
      </c>
      <c r="K347">
        <v>35.294299700000003</v>
      </c>
      <c r="L347">
        <v>136.25428199999999</v>
      </c>
      <c r="M347">
        <v>93.7</v>
      </c>
      <c r="N347">
        <v>8.66</v>
      </c>
      <c r="O347">
        <f t="shared" si="17"/>
        <v>-17.239999999999998</v>
      </c>
    </row>
    <row r="348" spans="1:15" x14ac:dyDescent="0.4">
      <c r="A348">
        <v>3.9959999999999809</v>
      </c>
      <c r="B348">
        <f t="shared" si="15"/>
        <v>-4.0000000000190994E-3</v>
      </c>
      <c r="C348">
        <v>6.3765087623559964</v>
      </c>
      <c r="D348">
        <f t="shared" si="16"/>
        <v>6.476508762355996</v>
      </c>
      <c r="E348">
        <v>8.4835113312014556</v>
      </c>
      <c r="F348">
        <v>0</v>
      </c>
      <c r="G348">
        <v>7354</v>
      </c>
      <c r="H348">
        <v>5.09</v>
      </c>
      <c r="I348">
        <v>17.27</v>
      </c>
      <c r="J348">
        <v>-11.45</v>
      </c>
      <c r="K348">
        <v>35.294308700000002</v>
      </c>
      <c r="L348">
        <v>136.25425580000001</v>
      </c>
      <c r="M348">
        <v>92.9</v>
      </c>
      <c r="N348">
        <v>8.7899999999999991</v>
      </c>
      <c r="O348">
        <f t="shared" si="17"/>
        <v>-17.27</v>
      </c>
    </row>
    <row r="349" spans="1:15" x14ac:dyDescent="0.4">
      <c r="A349">
        <v>4.0539999999999736</v>
      </c>
      <c r="B349">
        <f t="shared" si="15"/>
        <v>5.3999999999973625E-2</v>
      </c>
      <c r="C349">
        <v>6.7418365554107567</v>
      </c>
      <c r="D349">
        <f t="shared" si="16"/>
        <v>6.8418365554107563</v>
      </c>
      <c r="E349">
        <v>8.8488391242562159</v>
      </c>
      <c r="F349">
        <v>0</v>
      </c>
      <c r="G349">
        <v>7354</v>
      </c>
      <c r="H349">
        <v>5.25</v>
      </c>
      <c r="I349">
        <v>17.29</v>
      </c>
      <c r="J349">
        <v>-11.65</v>
      </c>
      <c r="K349">
        <v>35.294308700000002</v>
      </c>
      <c r="L349">
        <v>136.25425580000001</v>
      </c>
      <c r="M349">
        <v>92.9</v>
      </c>
      <c r="N349">
        <v>8.8699999999999992</v>
      </c>
      <c r="O349">
        <f t="shared" si="17"/>
        <v>-17.29</v>
      </c>
    </row>
    <row r="350" spans="1:15" x14ac:dyDescent="0.4">
      <c r="A350">
        <v>4.1089999999999236</v>
      </c>
      <c r="B350">
        <f t="shared" si="15"/>
        <v>0.1089999999999236</v>
      </c>
      <c r="C350">
        <v>6.1938513553283343</v>
      </c>
      <c r="D350">
        <f t="shared" si="16"/>
        <v>6.293851355328334</v>
      </c>
      <c r="E350">
        <v>8.3008539241737935</v>
      </c>
      <c r="F350">
        <v>0</v>
      </c>
      <c r="G350">
        <v>7354</v>
      </c>
      <c r="H350">
        <v>5.48</v>
      </c>
      <c r="I350">
        <v>16.989999999999998</v>
      </c>
      <c r="J350">
        <v>-11.87</v>
      </c>
      <c r="K350">
        <v>35.294311700000002</v>
      </c>
      <c r="L350">
        <v>136.25424599999999</v>
      </c>
      <c r="M350">
        <v>92.7</v>
      </c>
      <c r="N350">
        <v>8.92</v>
      </c>
      <c r="O350">
        <f t="shared" si="17"/>
        <v>-16.989999999999998</v>
      </c>
    </row>
    <row r="351" spans="1:15" x14ac:dyDescent="0.4">
      <c r="A351">
        <v>4.16599999999994</v>
      </c>
      <c r="B351">
        <f t="shared" si="15"/>
        <v>0.16599999999993997</v>
      </c>
      <c r="C351">
        <v>5.739586174810384</v>
      </c>
      <c r="D351">
        <f t="shared" si="16"/>
        <v>5.8395861748103837</v>
      </c>
      <c r="E351">
        <v>7.8465887436558432</v>
      </c>
      <c r="F351">
        <v>0</v>
      </c>
      <c r="G351">
        <v>7354</v>
      </c>
      <c r="H351">
        <v>5.5</v>
      </c>
      <c r="I351">
        <v>16.95</v>
      </c>
      <c r="J351">
        <v>-12.12</v>
      </c>
      <c r="K351">
        <v>35.294311700000002</v>
      </c>
      <c r="L351">
        <v>136.25424599999999</v>
      </c>
      <c r="M351">
        <v>92.7</v>
      </c>
      <c r="N351">
        <v>8.92</v>
      </c>
      <c r="O351">
        <f t="shared" si="17"/>
        <v>-16.95</v>
      </c>
    </row>
    <row r="352" spans="1:15" x14ac:dyDescent="0.4">
      <c r="A352">
        <v>4.22199999999998</v>
      </c>
      <c r="B352">
        <f t="shared" si="15"/>
        <v>0.22199999999997999</v>
      </c>
      <c r="C352">
        <v>5.8309118462677247</v>
      </c>
      <c r="D352">
        <f t="shared" si="16"/>
        <v>5.9309118462677244</v>
      </c>
      <c r="E352">
        <v>7.937914415113184</v>
      </c>
      <c r="F352">
        <v>0</v>
      </c>
      <c r="G352">
        <v>7352</v>
      </c>
      <c r="H352">
        <v>5.62</v>
      </c>
      <c r="I352">
        <v>16.87</v>
      </c>
      <c r="J352">
        <v>-12.46</v>
      </c>
      <c r="K352">
        <v>35.294314300000003</v>
      </c>
      <c r="L352">
        <v>136.25423649999999</v>
      </c>
      <c r="M352">
        <v>92.4</v>
      </c>
      <c r="N352">
        <v>9.32</v>
      </c>
      <c r="O352">
        <f t="shared" si="17"/>
        <v>-16.87</v>
      </c>
    </row>
    <row r="353" spans="1:15" x14ac:dyDescent="0.4">
      <c r="A353">
        <v>4.3729999999999336</v>
      </c>
      <c r="B353">
        <f t="shared" si="15"/>
        <v>0.37299999999993361</v>
      </c>
      <c r="C353">
        <v>5.739586174810384</v>
      </c>
      <c r="D353">
        <f t="shared" si="16"/>
        <v>5.8395861748103837</v>
      </c>
      <c r="E353">
        <v>7.8465887436558432</v>
      </c>
      <c r="F353">
        <v>0</v>
      </c>
      <c r="G353">
        <v>7354</v>
      </c>
      <c r="H353">
        <v>5.71</v>
      </c>
      <c r="I353">
        <v>16.97</v>
      </c>
      <c r="J353">
        <v>-13.05</v>
      </c>
      <c r="K353">
        <v>35.294314300000003</v>
      </c>
      <c r="L353">
        <v>136.25423649999999</v>
      </c>
      <c r="M353">
        <v>92.4</v>
      </c>
      <c r="N353">
        <v>9.51</v>
      </c>
      <c r="O353">
        <f t="shared" si="17"/>
        <v>-16.97</v>
      </c>
    </row>
    <row r="354" spans="1:15" x14ac:dyDescent="0.4">
      <c r="A354">
        <v>4.42999999999995</v>
      </c>
      <c r="B354">
        <f t="shared" si="15"/>
        <v>0.42999999999994998</v>
      </c>
      <c r="C354">
        <v>5.1893129401639158</v>
      </c>
      <c r="D354">
        <f t="shared" si="16"/>
        <v>5.2893129401639154</v>
      </c>
      <c r="E354">
        <v>7.296315509009375</v>
      </c>
      <c r="F354">
        <v>0</v>
      </c>
      <c r="G354">
        <v>7362</v>
      </c>
      <c r="H354">
        <v>5.68</v>
      </c>
      <c r="I354">
        <v>16.53</v>
      </c>
      <c r="J354">
        <v>-13.35</v>
      </c>
      <c r="K354">
        <v>35.2943195</v>
      </c>
      <c r="L354">
        <v>136.2542158</v>
      </c>
      <c r="M354">
        <v>91.7</v>
      </c>
      <c r="N354">
        <v>9.61</v>
      </c>
      <c r="O354">
        <f t="shared" si="17"/>
        <v>-16.53</v>
      </c>
    </row>
    <row r="355" spans="1:15" x14ac:dyDescent="0.4">
      <c r="A355">
        <v>4.4879999999999427</v>
      </c>
      <c r="B355">
        <f t="shared" si="15"/>
        <v>0.4879999999999427</v>
      </c>
      <c r="C355">
        <v>4.8240586831828551</v>
      </c>
      <c r="D355">
        <f t="shared" si="16"/>
        <v>4.9240586831828548</v>
      </c>
      <c r="E355">
        <v>6.9310612520283144</v>
      </c>
      <c r="F355">
        <v>0</v>
      </c>
      <c r="G355">
        <v>7364</v>
      </c>
      <c r="H355">
        <v>5.68</v>
      </c>
      <c r="I355">
        <v>16.37</v>
      </c>
      <c r="J355">
        <v>-13.71</v>
      </c>
      <c r="K355">
        <v>35.2943195</v>
      </c>
      <c r="L355">
        <v>136.2542158</v>
      </c>
      <c r="M355">
        <v>91.7</v>
      </c>
      <c r="N355">
        <v>9.75</v>
      </c>
      <c r="O355">
        <f t="shared" si="17"/>
        <v>-16.37</v>
      </c>
    </row>
    <row r="356" spans="1:15" x14ac:dyDescent="0.4">
      <c r="A356">
        <v>4.5449999999999591</v>
      </c>
      <c r="B356">
        <f t="shared" si="15"/>
        <v>0.54499999999995907</v>
      </c>
      <c r="C356">
        <v>4.004603862839005</v>
      </c>
      <c r="D356">
        <f t="shared" si="16"/>
        <v>4.1046038628390047</v>
      </c>
      <c r="E356">
        <v>6.1116064316844643</v>
      </c>
      <c r="F356">
        <v>0</v>
      </c>
      <c r="G356">
        <v>7364</v>
      </c>
      <c r="H356">
        <v>5.46</v>
      </c>
      <c r="I356">
        <v>15.8</v>
      </c>
      <c r="J356">
        <v>-13.96</v>
      </c>
      <c r="K356">
        <v>35.294322200000003</v>
      </c>
      <c r="L356">
        <v>136.2542048</v>
      </c>
      <c r="M356">
        <v>91.4</v>
      </c>
      <c r="N356">
        <v>9.74</v>
      </c>
      <c r="O356">
        <f t="shared" si="17"/>
        <v>-15.8</v>
      </c>
    </row>
    <row r="357" spans="1:15" x14ac:dyDescent="0.4">
      <c r="A357">
        <v>4.6019999999999754</v>
      </c>
      <c r="B357">
        <f t="shared" si="15"/>
        <v>0.60199999999997544</v>
      </c>
      <c r="C357">
        <v>3.000318792422533</v>
      </c>
      <c r="D357">
        <f t="shared" si="16"/>
        <v>3.1003187924225331</v>
      </c>
      <c r="E357">
        <v>5.1073213612679922</v>
      </c>
      <c r="F357">
        <v>0</v>
      </c>
      <c r="G357">
        <v>7364</v>
      </c>
      <c r="H357">
        <v>5.52</v>
      </c>
      <c r="I357">
        <v>15.95</v>
      </c>
      <c r="J357">
        <v>-14.18</v>
      </c>
      <c r="K357">
        <v>35.294324799999998</v>
      </c>
      <c r="L357">
        <v>136.25419350000001</v>
      </c>
      <c r="M357">
        <v>91.1</v>
      </c>
      <c r="N357">
        <v>9.74</v>
      </c>
      <c r="O357">
        <f t="shared" si="17"/>
        <v>-15.95</v>
      </c>
    </row>
    <row r="358" spans="1:15" x14ac:dyDescent="0.4">
      <c r="A358">
        <v>4.6580000000000155</v>
      </c>
      <c r="B358">
        <f t="shared" si="15"/>
        <v>0.65800000000001546</v>
      </c>
      <c r="C358">
        <v>3.728399698040505</v>
      </c>
      <c r="D358">
        <f t="shared" si="16"/>
        <v>3.8283996980405051</v>
      </c>
      <c r="E358">
        <v>5.8354022668859642</v>
      </c>
      <c r="F358">
        <v>0</v>
      </c>
      <c r="G358">
        <v>7364</v>
      </c>
      <c r="H358">
        <v>5.46</v>
      </c>
      <c r="I358">
        <v>15.61</v>
      </c>
      <c r="J358">
        <v>-14.36</v>
      </c>
      <c r="K358">
        <v>35.294324799999998</v>
      </c>
      <c r="L358">
        <v>136.25419350000001</v>
      </c>
      <c r="M358">
        <v>91.1</v>
      </c>
      <c r="N358">
        <v>10.07</v>
      </c>
      <c r="O358">
        <f t="shared" si="17"/>
        <v>-15.61</v>
      </c>
    </row>
    <row r="359" spans="1:15" x14ac:dyDescent="0.4">
      <c r="A359">
        <v>4.7160000000000082</v>
      </c>
      <c r="B359">
        <f t="shared" si="15"/>
        <v>0.71600000000000819</v>
      </c>
      <c r="C359">
        <v>4.1872152002989225</v>
      </c>
      <c r="D359">
        <f t="shared" si="16"/>
        <v>4.2872152002989221</v>
      </c>
      <c r="E359">
        <v>6.2942177691443817</v>
      </c>
      <c r="F359">
        <v>-27.353999999999999</v>
      </c>
      <c r="G359">
        <v>0</v>
      </c>
      <c r="H359">
        <v>5.42</v>
      </c>
      <c r="I359">
        <v>15.29</v>
      </c>
      <c r="J359">
        <v>-14.61</v>
      </c>
      <c r="K359">
        <v>35.294327299999999</v>
      </c>
      <c r="L359">
        <v>136.2541817</v>
      </c>
      <c r="M359">
        <v>90.9</v>
      </c>
      <c r="N359">
        <v>10.07</v>
      </c>
      <c r="O359">
        <f t="shared" si="17"/>
        <v>-15.29</v>
      </c>
    </row>
    <row r="360" spans="1:15" x14ac:dyDescent="0.4">
      <c r="A360">
        <v>4.8980000000000246</v>
      </c>
      <c r="B360">
        <f t="shared" si="15"/>
        <v>0.89800000000002456</v>
      </c>
      <c r="C360">
        <v>3.8196986680591039</v>
      </c>
      <c r="D360">
        <f t="shared" si="16"/>
        <v>3.9196986680591039</v>
      </c>
      <c r="E360">
        <v>5.9267012369045631</v>
      </c>
      <c r="F360">
        <v>0</v>
      </c>
      <c r="G360">
        <v>7364</v>
      </c>
      <c r="H360">
        <v>5.0199999999999996</v>
      </c>
      <c r="I360">
        <v>14.53</v>
      </c>
      <c r="J360">
        <v>-15.32</v>
      </c>
      <c r="K360">
        <v>35.294327299999999</v>
      </c>
      <c r="L360">
        <v>136.2541817</v>
      </c>
      <c r="M360">
        <v>90.9</v>
      </c>
      <c r="N360">
        <v>10.220000000000001</v>
      </c>
      <c r="O360">
        <f t="shared" si="17"/>
        <v>-14.53</v>
      </c>
    </row>
    <row r="361" spans="1:15" x14ac:dyDescent="0.4">
      <c r="A361">
        <v>4.9560000000000173</v>
      </c>
      <c r="B361">
        <f t="shared" si="15"/>
        <v>0.95600000000001728</v>
      </c>
      <c r="C361">
        <v>3.637101808916043</v>
      </c>
      <c r="D361">
        <f t="shared" si="16"/>
        <v>3.737101808916043</v>
      </c>
      <c r="E361">
        <v>5.7441043777615022</v>
      </c>
      <c r="F361">
        <v>0</v>
      </c>
      <c r="G361">
        <v>7362</v>
      </c>
      <c r="H361">
        <v>4.87</v>
      </c>
      <c r="I361">
        <v>14.34</v>
      </c>
      <c r="J361">
        <v>-15.51</v>
      </c>
      <c r="K361">
        <v>35.294327299999999</v>
      </c>
      <c r="L361">
        <v>136.2541817</v>
      </c>
      <c r="M361">
        <v>90.9</v>
      </c>
      <c r="N361">
        <v>10.199999999999999</v>
      </c>
      <c r="O361">
        <f t="shared" si="17"/>
        <v>-14.34</v>
      </c>
    </row>
    <row r="362" spans="1:15" x14ac:dyDescent="0.4">
      <c r="A362">
        <v>5.0099999999999909</v>
      </c>
      <c r="B362">
        <f t="shared" si="15"/>
        <v>1.0099999999999909</v>
      </c>
      <c r="C362">
        <v>3.637101808916043</v>
      </c>
      <c r="D362">
        <f t="shared" si="16"/>
        <v>3.737101808916043</v>
      </c>
      <c r="E362">
        <v>5.7441043777615022</v>
      </c>
      <c r="F362">
        <v>0</v>
      </c>
      <c r="G362">
        <v>7362</v>
      </c>
      <c r="H362">
        <v>4.7</v>
      </c>
      <c r="I362">
        <v>14.02</v>
      </c>
      <c r="J362">
        <v>-15.76</v>
      </c>
      <c r="K362">
        <v>35.294332799999999</v>
      </c>
      <c r="L362">
        <v>136.25414219999999</v>
      </c>
      <c r="M362">
        <v>90</v>
      </c>
      <c r="N362">
        <v>10.01</v>
      </c>
      <c r="O362">
        <f t="shared" si="17"/>
        <v>-14.02</v>
      </c>
    </row>
    <row r="363" spans="1:15" x14ac:dyDescent="0.4">
      <c r="A363">
        <v>5.0679999999999836</v>
      </c>
      <c r="B363">
        <f t="shared" si="15"/>
        <v>1.0679999999999836</v>
      </c>
      <c r="C363">
        <v>3.5435155652084944</v>
      </c>
      <c r="D363">
        <f t="shared" si="16"/>
        <v>3.6435155652084945</v>
      </c>
      <c r="E363">
        <v>5.6505181340539536</v>
      </c>
      <c r="F363">
        <v>0</v>
      </c>
      <c r="G363">
        <v>7364</v>
      </c>
      <c r="H363">
        <v>4.45</v>
      </c>
      <c r="I363">
        <v>13.81</v>
      </c>
      <c r="J363">
        <v>-15.93</v>
      </c>
      <c r="K363">
        <v>35.294332799999999</v>
      </c>
      <c r="L363">
        <v>136.25414219999999</v>
      </c>
      <c r="M363">
        <v>90</v>
      </c>
      <c r="N363">
        <v>9.99</v>
      </c>
      <c r="O363">
        <f t="shared" si="17"/>
        <v>-13.81</v>
      </c>
    </row>
    <row r="364" spans="1:15" x14ac:dyDescent="0.4">
      <c r="A364">
        <v>5.1219999999999573</v>
      </c>
      <c r="B364">
        <f t="shared" si="15"/>
        <v>1.1219999999999573</v>
      </c>
      <c r="C364">
        <v>3.6348094582340309</v>
      </c>
      <c r="D364">
        <f t="shared" si="16"/>
        <v>3.734809458234031</v>
      </c>
      <c r="E364">
        <v>5.7418120270794901</v>
      </c>
      <c r="F364">
        <v>0</v>
      </c>
      <c r="G364">
        <v>7362</v>
      </c>
      <c r="H364">
        <v>4.21</v>
      </c>
      <c r="I364">
        <v>13.59</v>
      </c>
      <c r="J364">
        <v>-16.09</v>
      </c>
      <c r="K364">
        <v>35.294335199999999</v>
      </c>
      <c r="L364">
        <v>136.2541287</v>
      </c>
      <c r="M364">
        <v>89.7</v>
      </c>
      <c r="N364">
        <v>10.29</v>
      </c>
      <c r="O364">
        <f t="shared" si="17"/>
        <v>-13.59</v>
      </c>
    </row>
    <row r="365" spans="1:15" x14ac:dyDescent="0.4">
      <c r="A365">
        <v>5.1779999999999973</v>
      </c>
      <c r="B365">
        <f t="shared" si="15"/>
        <v>1.1779999999999973</v>
      </c>
      <c r="C365">
        <v>3.5435155652084944</v>
      </c>
      <c r="D365">
        <f t="shared" si="16"/>
        <v>3.6435155652084945</v>
      </c>
      <c r="E365">
        <v>5.6505181340539536</v>
      </c>
      <c r="F365">
        <v>0</v>
      </c>
      <c r="G365">
        <v>7362</v>
      </c>
      <c r="H365">
        <v>4.08</v>
      </c>
      <c r="I365">
        <v>13.33</v>
      </c>
      <c r="J365">
        <v>-16.22</v>
      </c>
      <c r="K365">
        <v>35.294335199999999</v>
      </c>
      <c r="L365">
        <v>136.2541287</v>
      </c>
      <c r="M365">
        <v>89.7</v>
      </c>
      <c r="N365">
        <v>10.28</v>
      </c>
      <c r="O365">
        <f t="shared" si="17"/>
        <v>-13.33</v>
      </c>
    </row>
    <row r="366" spans="1:15" x14ac:dyDescent="0.4">
      <c r="A366">
        <v>5.2350000000000136</v>
      </c>
      <c r="B366">
        <f t="shared" si="15"/>
        <v>1.2350000000000136</v>
      </c>
      <c r="C366">
        <v>3.2673596809522962</v>
      </c>
      <c r="D366">
        <f t="shared" si="16"/>
        <v>3.3673596809522963</v>
      </c>
      <c r="E366">
        <v>5.3743622497977555</v>
      </c>
      <c r="F366">
        <v>0</v>
      </c>
      <c r="G366">
        <v>7362</v>
      </c>
      <c r="H366">
        <v>3.95</v>
      </c>
      <c r="I366">
        <v>13.12</v>
      </c>
      <c r="J366">
        <v>-16.41</v>
      </c>
      <c r="K366">
        <v>35.2943377</v>
      </c>
      <c r="L366">
        <v>136.25411550000001</v>
      </c>
      <c r="M366">
        <v>89.4</v>
      </c>
      <c r="N366">
        <v>10.36</v>
      </c>
      <c r="O366">
        <f t="shared" si="17"/>
        <v>-13.12</v>
      </c>
    </row>
    <row r="367" spans="1:15" x14ac:dyDescent="0.4">
      <c r="A367">
        <v>5.4510000000000218</v>
      </c>
      <c r="B367">
        <f t="shared" si="15"/>
        <v>1.4510000000000218</v>
      </c>
      <c r="C367">
        <v>2.9044885751576288</v>
      </c>
      <c r="D367">
        <f t="shared" si="16"/>
        <v>3.0044885751576289</v>
      </c>
      <c r="E367">
        <v>5.011491144003088</v>
      </c>
      <c r="F367">
        <v>0</v>
      </c>
      <c r="G367">
        <v>7362</v>
      </c>
      <c r="H367">
        <v>3.61</v>
      </c>
      <c r="I367">
        <v>12.29</v>
      </c>
      <c r="J367">
        <v>-16.989999999999998</v>
      </c>
      <c r="K367">
        <v>35.2943377</v>
      </c>
      <c r="L367">
        <v>136.25411550000001</v>
      </c>
      <c r="M367">
        <v>89.4</v>
      </c>
      <c r="N367">
        <v>10.41</v>
      </c>
      <c r="O367">
        <f t="shared" si="17"/>
        <v>-12.29</v>
      </c>
    </row>
    <row r="368" spans="1:15" x14ac:dyDescent="0.4">
      <c r="A368">
        <v>5.5090000000000146</v>
      </c>
      <c r="B368">
        <f t="shared" si="15"/>
        <v>1.5090000000000146</v>
      </c>
      <c r="C368">
        <v>2.7196559614684901</v>
      </c>
      <c r="D368">
        <f t="shared" si="16"/>
        <v>2.8196559614684902</v>
      </c>
      <c r="E368">
        <v>4.8266585303139493</v>
      </c>
      <c r="F368">
        <v>0</v>
      </c>
      <c r="G368">
        <v>7364</v>
      </c>
      <c r="H368">
        <v>3.54</v>
      </c>
      <c r="I368">
        <v>12</v>
      </c>
      <c r="J368">
        <v>-17.079999999999998</v>
      </c>
      <c r="K368">
        <v>35.2943377</v>
      </c>
      <c r="L368">
        <v>136.25411550000001</v>
      </c>
      <c r="M368">
        <v>89.4</v>
      </c>
      <c r="N368">
        <v>10.45</v>
      </c>
      <c r="O368">
        <f t="shared" si="17"/>
        <v>-12</v>
      </c>
    </row>
    <row r="369" spans="1:15" x14ac:dyDescent="0.4">
      <c r="A369">
        <v>5.5660000000000309</v>
      </c>
      <c r="B369">
        <f t="shared" si="15"/>
        <v>1.5660000000000309</v>
      </c>
      <c r="C369">
        <v>2.6328963600078765</v>
      </c>
      <c r="D369">
        <f t="shared" si="16"/>
        <v>2.7328963600078766</v>
      </c>
      <c r="E369">
        <v>4.7398989288533357</v>
      </c>
      <c r="F369">
        <v>0</v>
      </c>
      <c r="G369">
        <v>7362</v>
      </c>
      <c r="H369">
        <v>3.45</v>
      </c>
      <c r="I369">
        <v>11.74</v>
      </c>
      <c r="J369">
        <v>-17.21</v>
      </c>
      <c r="K369">
        <v>35.2943377</v>
      </c>
      <c r="L369">
        <v>136.25411550000001</v>
      </c>
      <c r="M369">
        <v>89.4</v>
      </c>
      <c r="N369">
        <v>10.46</v>
      </c>
      <c r="O369">
        <f t="shared" si="17"/>
        <v>-11.74</v>
      </c>
    </row>
    <row r="370" spans="1:15" x14ac:dyDescent="0.4">
      <c r="A370">
        <v>5.6219999999999573</v>
      </c>
      <c r="B370">
        <f t="shared" si="15"/>
        <v>1.6219999999999573</v>
      </c>
      <c r="C370">
        <v>2.4480731446780624</v>
      </c>
      <c r="D370">
        <f t="shared" si="16"/>
        <v>2.5480731446780625</v>
      </c>
      <c r="E370">
        <v>4.5550757135235216</v>
      </c>
      <c r="F370">
        <v>0</v>
      </c>
      <c r="G370">
        <v>7364</v>
      </c>
      <c r="H370">
        <v>3.36</v>
      </c>
      <c r="I370">
        <v>11.54</v>
      </c>
      <c r="J370">
        <v>-17.32</v>
      </c>
      <c r="K370">
        <v>35.2943468</v>
      </c>
      <c r="L370">
        <v>136.25406280000001</v>
      </c>
      <c r="M370">
        <v>88</v>
      </c>
      <c r="N370">
        <v>10.44</v>
      </c>
      <c r="O370">
        <f t="shared" si="17"/>
        <v>-11.54</v>
      </c>
    </row>
    <row r="371" spans="1:15" x14ac:dyDescent="0.4">
      <c r="A371">
        <v>5.6770000000000209</v>
      </c>
      <c r="B371">
        <f t="shared" si="15"/>
        <v>1.6770000000000209</v>
      </c>
      <c r="C371">
        <v>2.3567933002282189</v>
      </c>
      <c r="D371">
        <f t="shared" si="16"/>
        <v>2.456793300228219</v>
      </c>
      <c r="E371">
        <v>4.4637958690736781</v>
      </c>
      <c r="F371">
        <v>0</v>
      </c>
      <c r="G371">
        <v>7362</v>
      </c>
      <c r="H371">
        <v>3.24</v>
      </c>
      <c r="I371">
        <v>11.33</v>
      </c>
      <c r="J371">
        <v>-17.440000000000001</v>
      </c>
      <c r="K371">
        <v>35.2943468</v>
      </c>
      <c r="L371">
        <v>136.25406280000001</v>
      </c>
      <c r="M371">
        <v>88</v>
      </c>
      <c r="N371">
        <v>10.49</v>
      </c>
      <c r="O371">
        <f t="shared" si="17"/>
        <v>-11.33</v>
      </c>
    </row>
    <row r="372" spans="1:15" x14ac:dyDescent="0.4">
      <c r="A372">
        <v>5.7329999999999472</v>
      </c>
      <c r="B372">
        <f t="shared" si="15"/>
        <v>1.7329999999999472</v>
      </c>
      <c r="C372">
        <v>2.1742368528055209</v>
      </c>
      <c r="D372">
        <f t="shared" si="16"/>
        <v>2.274236852805521</v>
      </c>
      <c r="E372">
        <v>4.2812394216509801</v>
      </c>
      <c r="F372">
        <v>0</v>
      </c>
      <c r="G372">
        <v>7364</v>
      </c>
      <c r="H372">
        <v>3.05</v>
      </c>
      <c r="I372">
        <v>11.15</v>
      </c>
      <c r="J372">
        <v>-17.52</v>
      </c>
      <c r="K372">
        <v>35.294349699999998</v>
      </c>
      <c r="L372">
        <v>136.25404979999999</v>
      </c>
      <c r="M372">
        <v>87.7</v>
      </c>
      <c r="N372">
        <v>10.51</v>
      </c>
      <c r="O372">
        <f t="shared" si="17"/>
        <v>-11.15</v>
      </c>
    </row>
    <row r="373" spans="1:15" x14ac:dyDescent="0.4">
      <c r="A373">
        <v>5.7889999999999873</v>
      </c>
      <c r="B373">
        <f t="shared" si="15"/>
        <v>1.7889999999999873</v>
      </c>
      <c r="C373">
        <v>2.1719911419435789</v>
      </c>
      <c r="D373">
        <f t="shared" si="16"/>
        <v>2.271991141943579</v>
      </c>
      <c r="E373">
        <v>4.2789937107890381</v>
      </c>
      <c r="F373">
        <v>0</v>
      </c>
      <c r="G373">
        <v>7364</v>
      </c>
      <c r="H373">
        <v>2.86</v>
      </c>
      <c r="I373">
        <v>10.53</v>
      </c>
      <c r="J373">
        <v>-17.59</v>
      </c>
      <c r="K373">
        <v>35.294353299999997</v>
      </c>
      <c r="L373">
        <v>136.25403650000001</v>
      </c>
      <c r="M373">
        <v>87.5</v>
      </c>
      <c r="N373">
        <v>10.55</v>
      </c>
      <c r="O373">
        <f t="shared" si="17"/>
        <v>-10.53</v>
      </c>
    </row>
    <row r="374" spans="1:15" x14ac:dyDescent="0.4">
      <c r="A374">
        <v>5.8489999999999327</v>
      </c>
      <c r="B374">
        <f t="shared" si="15"/>
        <v>1.8489999999999327</v>
      </c>
      <c r="C374">
        <v>1.9004102849575446</v>
      </c>
      <c r="D374">
        <f t="shared" si="16"/>
        <v>2.0004102849575447</v>
      </c>
      <c r="E374">
        <v>4.0074128538030038</v>
      </c>
      <c r="F374">
        <v>0</v>
      </c>
      <c r="G374">
        <v>7362</v>
      </c>
      <c r="H374">
        <v>2.67</v>
      </c>
      <c r="I374">
        <v>10.24</v>
      </c>
      <c r="J374">
        <v>-17.68</v>
      </c>
      <c r="K374">
        <v>35.294353299999997</v>
      </c>
      <c r="L374">
        <v>136.25403650000001</v>
      </c>
      <c r="M374">
        <v>87.5</v>
      </c>
      <c r="N374">
        <v>10.51</v>
      </c>
      <c r="O374">
        <f t="shared" si="17"/>
        <v>-10.24</v>
      </c>
    </row>
    <row r="375" spans="1:15" x14ac:dyDescent="0.4">
      <c r="A375">
        <v>5.9069999999999254</v>
      </c>
      <c r="B375">
        <f t="shared" si="15"/>
        <v>1.9069999999999254</v>
      </c>
      <c r="C375">
        <v>1.9004102849575446</v>
      </c>
      <c r="D375">
        <f t="shared" si="16"/>
        <v>2.0004102849575447</v>
      </c>
      <c r="E375">
        <v>4.0074128538030038</v>
      </c>
      <c r="F375">
        <v>0</v>
      </c>
      <c r="G375">
        <v>7362</v>
      </c>
      <c r="H375">
        <v>2.4300000000000002</v>
      </c>
      <c r="I375">
        <v>9.91</v>
      </c>
      <c r="J375">
        <v>-17.760000000000002</v>
      </c>
      <c r="K375">
        <v>35.294356700000002</v>
      </c>
      <c r="L375">
        <v>136.2540218</v>
      </c>
      <c r="M375">
        <v>87.2</v>
      </c>
      <c r="N375">
        <v>10.48</v>
      </c>
      <c r="O375">
        <f t="shared" si="17"/>
        <v>-9.91</v>
      </c>
    </row>
    <row r="376" spans="1:15" x14ac:dyDescent="0.4">
      <c r="A376">
        <v>5.9619999999999891</v>
      </c>
      <c r="B376">
        <f t="shared" si="15"/>
        <v>1.9619999999999891</v>
      </c>
      <c r="C376">
        <v>1.9916847271632179</v>
      </c>
      <c r="D376">
        <f t="shared" si="16"/>
        <v>2.091684727163218</v>
      </c>
      <c r="E376">
        <v>4.0986872960086771</v>
      </c>
      <c r="F376">
        <v>0</v>
      </c>
      <c r="G376">
        <v>7364</v>
      </c>
      <c r="H376">
        <v>2.15</v>
      </c>
      <c r="I376">
        <v>9.5500000000000007</v>
      </c>
      <c r="J376">
        <v>-17.82</v>
      </c>
      <c r="K376">
        <v>35.294356700000002</v>
      </c>
      <c r="L376">
        <v>136.2540218</v>
      </c>
      <c r="M376">
        <v>87.2</v>
      </c>
      <c r="N376">
        <v>10.51</v>
      </c>
      <c r="O376">
        <f t="shared" si="17"/>
        <v>-9.5500000000000007</v>
      </c>
    </row>
    <row r="377" spans="1:15" x14ac:dyDescent="0.4">
      <c r="A377">
        <v>6.0190000000000055</v>
      </c>
      <c r="B377">
        <f t="shared" si="15"/>
        <v>2.0190000000000055</v>
      </c>
      <c r="C377">
        <v>1.5330980109422683</v>
      </c>
      <c r="D377">
        <f t="shared" si="16"/>
        <v>1.6330980109422684</v>
      </c>
      <c r="E377">
        <v>3.6401005797877275</v>
      </c>
      <c r="F377">
        <v>0</v>
      </c>
      <c r="G377">
        <v>7362</v>
      </c>
      <c r="H377">
        <v>1.93</v>
      </c>
      <c r="I377">
        <v>9.2200000000000006</v>
      </c>
      <c r="J377">
        <v>-17.86</v>
      </c>
      <c r="K377">
        <v>35.294359999999998</v>
      </c>
      <c r="L377">
        <v>136.25400769999999</v>
      </c>
      <c r="M377">
        <v>87</v>
      </c>
      <c r="N377">
        <v>10.53</v>
      </c>
      <c r="O377">
        <f t="shared" si="17"/>
        <v>-9.2200000000000006</v>
      </c>
    </row>
    <row r="378" spans="1:15" x14ac:dyDescent="0.4">
      <c r="A378">
        <v>6.0729999999999791</v>
      </c>
      <c r="B378">
        <f t="shared" si="15"/>
        <v>2.0729999999999791</v>
      </c>
      <c r="C378">
        <v>1.7200957793784681</v>
      </c>
      <c r="D378">
        <f t="shared" si="16"/>
        <v>1.8200957793784682</v>
      </c>
      <c r="E378">
        <v>3.8270983482239274</v>
      </c>
      <c r="F378">
        <v>0</v>
      </c>
      <c r="G378">
        <v>7364</v>
      </c>
      <c r="H378">
        <v>1.69</v>
      </c>
      <c r="I378">
        <v>8.76</v>
      </c>
      <c r="J378">
        <v>-17.920000000000002</v>
      </c>
      <c r="K378">
        <v>35.294359999999998</v>
      </c>
      <c r="L378">
        <v>136.25400769999999</v>
      </c>
      <c r="M378">
        <v>87</v>
      </c>
      <c r="N378">
        <v>10.49</v>
      </c>
      <c r="O378">
        <f t="shared" si="17"/>
        <v>-8.76</v>
      </c>
    </row>
    <row r="379" spans="1:15" x14ac:dyDescent="0.4">
      <c r="A379">
        <v>6.1290000000000191</v>
      </c>
      <c r="B379">
        <f t="shared" si="15"/>
        <v>2.1290000000000191</v>
      </c>
      <c r="C379">
        <v>1.6288216637096582</v>
      </c>
      <c r="D379">
        <f t="shared" si="16"/>
        <v>1.7288216637096583</v>
      </c>
      <c r="E379">
        <v>3.7358242325551174</v>
      </c>
      <c r="F379">
        <v>0</v>
      </c>
      <c r="G379">
        <v>7364</v>
      </c>
      <c r="H379">
        <v>1.49</v>
      </c>
      <c r="I379">
        <v>8.49</v>
      </c>
      <c r="J379">
        <v>-17.96</v>
      </c>
      <c r="K379">
        <v>35.294364199999997</v>
      </c>
      <c r="L379">
        <v>136.25399469999999</v>
      </c>
      <c r="M379">
        <v>86.7</v>
      </c>
      <c r="N379">
        <v>10.39</v>
      </c>
      <c r="O379">
        <f t="shared" si="17"/>
        <v>-8.49</v>
      </c>
    </row>
    <row r="380" spans="1:15" x14ac:dyDescent="0.4">
      <c r="A380">
        <v>6.1859999999999218</v>
      </c>
      <c r="B380">
        <f t="shared" si="15"/>
        <v>2.1859999999999218</v>
      </c>
      <c r="C380">
        <v>1.3527863188106437</v>
      </c>
      <c r="D380">
        <f t="shared" si="16"/>
        <v>1.4527863188106438</v>
      </c>
      <c r="E380">
        <v>3.4597888876561029</v>
      </c>
      <c r="F380">
        <v>0</v>
      </c>
      <c r="G380">
        <v>7362</v>
      </c>
      <c r="H380">
        <v>1.26</v>
      </c>
      <c r="I380">
        <v>8.09</v>
      </c>
      <c r="J380">
        <v>-18.02</v>
      </c>
      <c r="K380">
        <v>35.294364199999997</v>
      </c>
      <c r="L380">
        <v>136.25399469999999</v>
      </c>
      <c r="M380">
        <v>86.7</v>
      </c>
      <c r="N380">
        <v>10.3</v>
      </c>
      <c r="O380">
        <f t="shared" si="17"/>
        <v>-8.09</v>
      </c>
    </row>
    <row r="381" spans="1:15" x14ac:dyDescent="0.4">
      <c r="A381">
        <v>6.2440000000000282</v>
      </c>
      <c r="B381">
        <f t="shared" si="15"/>
        <v>2.2440000000000282</v>
      </c>
      <c r="C381">
        <v>1.3550057986554123</v>
      </c>
      <c r="D381">
        <f t="shared" si="16"/>
        <v>1.4550057986554124</v>
      </c>
      <c r="E381">
        <v>3.4620083675008715</v>
      </c>
      <c r="F381">
        <v>0</v>
      </c>
      <c r="G381">
        <v>7364</v>
      </c>
      <c r="H381">
        <v>1.04</v>
      </c>
      <c r="I381">
        <v>7.76</v>
      </c>
      <c r="J381">
        <v>-18.059999999999999</v>
      </c>
      <c r="K381">
        <v>35.294369000000003</v>
      </c>
      <c r="L381">
        <v>136.25398279999999</v>
      </c>
      <c r="M381">
        <v>86.5</v>
      </c>
      <c r="N381">
        <v>10.35</v>
      </c>
      <c r="O381">
        <f t="shared" si="17"/>
        <v>-7.76</v>
      </c>
    </row>
    <row r="382" spans="1:15" x14ac:dyDescent="0.4">
      <c r="A382">
        <v>6.3009999999999309</v>
      </c>
      <c r="B382">
        <f t="shared" si="15"/>
        <v>2.3009999999999309</v>
      </c>
      <c r="C382">
        <v>1.261519438749815</v>
      </c>
      <c r="D382">
        <f t="shared" si="16"/>
        <v>1.3615194387498151</v>
      </c>
      <c r="E382">
        <v>3.3685220075952742</v>
      </c>
      <c r="F382">
        <v>0</v>
      </c>
      <c r="G382">
        <v>7364</v>
      </c>
      <c r="H382">
        <v>0.94</v>
      </c>
      <c r="I382">
        <v>7.38</v>
      </c>
      <c r="J382">
        <v>-18.09</v>
      </c>
      <c r="K382">
        <v>35.294373800000002</v>
      </c>
      <c r="L382">
        <v>136.25397050000001</v>
      </c>
      <c r="M382">
        <v>86.2</v>
      </c>
      <c r="N382">
        <v>10.5</v>
      </c>
      <c r="O382">
        <f t="shared" si="17"/>
        <v>-7.38</v>
      </c>
    </row>
    <row r="383" spans="1:15" x14ac:dyDescent="0.4">
      <c r="A383">
        <v>6.3559999999999945</v>
      </c>
      <c r="B383">
        <f t="shared" si="15"/>
        <v>2.3559999999999945</v>
      </c>
      <c r="C383">
        <v>1.0789889192386681</v>
      </c>
      <c r="D383">
        <f t="shared" si="16"/>
        <v>1.1789889192386682</v>
      </c>
      <c r="E383">
        <v>3.1859914880841274</v>
      </c>
      <c r="F383">
        <v>0</v>
      </c>
      <c r="G383">
        <v>7364</v>
      </c>
      <c r="H383">
        <v>0.82</v>
      </c>
      <c r="I383">
        <v>7.02</v>
      </c>
      <c r="J383">
        <v>-18.149999999999999</v>
      </c>
      <c r="K383">
        <v>35.294373800000002</v>
      </c>
      <c r="L383">
        <v>136.25397050000001</v>
      </c>
      <c r="M383">
        <v>86.2</v>
      </c>
      <c r="N383">
        <v>10.44</v>
      </c>
      <c r="O383">
        <f t="shared" si="17"/>
        <v>-7.02</v>
      </c>
    </row>
    <row r="384" spans="1:15" x14ac:dyDescent="0.4">
      <c r="A384">
        <v>6.4119999999999209</v>
      </c>
      <c r="B384">
        <f t="shared" si="15"/>
        <v>2.4119999999999209</v>
      </c>
      <c r="C384">
        <v>0.89646272039533414</v>
      </c>
      <c r="D384">
        <f t="shared" si="16"/>
        <v>0.99646272039533412</v>
      </c>
      <c r="E384">
        <v>3.0034652892407934</v>
      </c>
      <c r="F384">
        <v>0</v>
      </c>
      <c r="G384">
        <v>7364</v>
      </c>
      <c r="H384">
        <v>0.69</v>
      </c>
      <c r="I384">
        <v>6.73</v>
      </c>
      <c r="J384">
        <v>-18.190000000000001</v>
      </c>
      <c r="K384">
        <v>35.294378700000003</v>
      </c>
      <c r="L384">
        <v>136.2539577</v>
      </c>
      <c r="M384">
        <v>86</v>
      </c>
      <c r="N384">
        <v>10.29</v>
      </c>
      <c r="O384">
        <f t="shared" si="17"/>
        <v>-6.73</v>
      </c>
    </row>
    <row r="385" spans="1:15" x14ac:dyDescent="0.4">
      <c r="A385">
        <v>6.4679999999999609</v>
      </c>
      <c r="B385">
        <f t="shared" si="15"/>
        <v>2.4679999999999609</v>
      </c>
      <c r="C385">
        <v>0.89866762866013516</v>
      </c>
      <c r="D385">
        <f t="shared" si="16"/>
        <v>0.99866762866013514</v>
      </c>
      <c r="E385">
        <v>3.0056701975055944</v>
      </c>
      <c r="F385">
        <v>0</v>
      </c>
      <c r="G385">
        <v>7364</v>
      </c>
      <c r="H385">
        <v>0.56999999999999995</v>
      </c>
      <c r="I385">
        <v>6.41</v>
      </c>
      <c r="J385">
        <v>-18.22</v>
      </c>
      <c r="K385">
        <v>35.294378700000003</v>
      </c>
      <c r="L385">
        <v>136.2539577</v>
      </c>
      <c r="M385">
        <v>86</v>
      </c>
      <c r="N385">
        <v>10.18</v>
      </c>
      <c r="O385">
        <f t="shared" si="17"/>
        <v>-6.41</v>
      </c>
    </row>
    <row r="386" spans="1:15" x14ac:dyDescent="0.4">
      <c r="A386">
        <v>6.5240000000000009</v>
      </c>
      <c r="B386">
        <f t="shared" si="15"/>
        <v>2.5240000000000009</v>
      </c>
      <c r="C386">
        <v>0.98772527974556112</v>
      </c>
      <c r="D386">
        <f t="shared" si="16"/>
        <v>1.0877252797455612</v>
      </c>
      <c r="E386">
        <v>3.0947278485910203</v>
      </c>
      <c r="F386">
        <v>0</v>
      </c>
      <c r="G386">
        <v>7362</v>
      </c>
      <c r="H386">
        <v>0.43</v>
      </c>
      <c r="I386">
        <v>6.08</v>
      </c>
      <c r="J386">
        <v>-18.23</v>
      </c>
      <c r="K386">
        <v>35.294383199999999</v>
      </c>
      <c r="L386">
        <v>136.2539448</v>
      </c>
      <c r="M386">
        <v>85.7</v>
      </c>
      <c r="N386">
        <v>10.32</v>
      </c>
      <c r="O386">
        <f t="shared" si="17"/>
        <v>-6.08</v>
      </c>
    </row>
    <row r="387" spans="1:15" x14ac:dyDescent="0.4">
      <c r="A387">
        <v>6.5799999999999272</v>
      </c>
      <c r="B387">
        <f t="shared" ref="B387:B450" si="18">A387-4</f>
        <v>2.5799999999999272</v>
      </c>
      <c r="C387">
        <v>0.71394084202725594</v>
      </c>
      <c r="D387">
        <f t="shared" ref="D387:D450" si="19">C387+0.1</f>
        <v>0.81394084202725592</v>
      </c>
      <c r="E387">
        <v>2.8209434108727152</v>
      </c>
      <c r="F387">
        <v>0</v>
      </c>
      <c r="G387">
        <v>7362</v>
      </c>
      <c r="H387">
        <v>0.22</v>
      </c>
      <c r="I387">
        <v>5.75</v>
      </c>
      <c r="J387">
        <v>-18.239999999999998</v>
      </c>
      <c r="K387">
        <v>35.294383199999999</v>
      </c>
      <c r="L387">
        <v>136.2539448</v>
      </c>
      <c r="M387">
        <v>85.7</v>
      </c>
      <c r="N387">
        <v>10.38</v>
      </c>
      <c r="O387">
        <f t="shared" ref="O387:O450" si="20">I387*-1</f>
        <v>-5.75</v>
      </c>
    </row>
    <row r="388" spans="1:15" x14ac:dyDescent="0.4">
      <c r="A388">
        <v>6.6349999999999909</v>
      </c>
      <c r="B388">
        <f t="shared" si="18"/>
        <v>2.6349999999999909</v>
      </c>
      <c r="C388">
        <v>0.53361653556352451</v>
      </c>
      <c r="D388">
        <f t="shared" si="19"/>
        <v>0.63361653556352449</v>
      </c>
      <c r="E388">
        <v>2.6406191044089837</v>
      </c>
      <c r="F388">
        <v>0</v>
      </c>
      <c r="G388">
        <v>7364</v>
      </c>
      <c r="H388">
        <v>0.11</v>
      </c>
      <c r="I388">
        <v>5.1100000000000003</v>
      </c>
      <c r="J388">
        <v>-18.239999999999998</v>
      </c>
      <c r="K388">
        <v>35.294387499999999</v>
      </c>
      <c r="L388">
        <v>136.2539318</v>
      </c>
      <c r="M388">
        <v>85.5</v>
      </c>
      <c r="N388">
        <v>10.61</v>
      </c>
      <c r="O388">
        <f t="shared" si="20"/>
        <v>-5.1100000000000003</v>
      </c>
    </row>
    <row r="389" spans="1:15" x14ac:dyDescent="0.4">
      <c r="A389">
        <v>6.6910000000000309</v>
      </c>
      <c r="B389">
        <f t="shared" si="18"/>
        <v>2.6910000000000309</v>
      </c>
      <c r="C389">
        <v>0.25765504694398089</v>
      </c>
      <c r="D389">
        <f t="shared" si="19"/>
        <v>0.35765504694398087</v>
      </c>
      <c r="E389">
        <v>2.3646576157894401</v>
      </c>
      <c r="F389">
        <v>0</v>
      </c>
      <c r="G389">
        <v>7362</v>
      </c>
      <c r="H389">
        <v>-0.02</v>
      </c>
      <c r="I389">
        <v>4.8099999999999996</v>
      </c>
      <c r="J389">
        <v>-18.260000000000002</v>
      </c>
      <c r="K389">
        <v>35.2943918</v>
      </c>
      <c r="L389">
        <v>136.25391980000001</v>
      </c>
      <c r="M389">
        <v>85.3</v>
      </c>
      <c r="N389">
        <v>10.62</v>
      </c>
      <c r="O389">
        <f t="shared" si="20"/>
        <v>-4.8099999999999996</v>
      </c>
    </row>
    <row r="390" spans="1:15" x14ac:dyDescent="0.4">
      <c r="A390">
        <v>6.75</v>
      </c>
      <c r="B390">
        <f t="shared" si="18"/>
        <v>2.75</v>
      </c>
      <c r="C390">
        <v>0.25547053744254811</v>
      </c>
      <c r="D390">
        <f t="shared" si="19"/>
        <v>0.35547053744254808</v>
      </c>
      <c r="E390">
        <v>2.3624731062880073</v>
      </c>
      <c r="F390">
        <v>0</v>
      </c>
      <c r="G390">
        <v>7362</v>
      </c>
      <c r="H390">
        <v>-0.17</v>
      </c>
      <c r="I390">
        <v>4.46</v>
      </c>
      <c r="J390">
        <v>-18.260000000000002</v>
      </c>
      <c r="K390">
        <v>35.2943918</v>
      </c>
      <c r="L390">
        <v>136.25391980000001</v>
      </c>
      <c r="M390">
        <v>85.3</v>
      </c>
      <c r="N390">
        <v>10.52</v>
      </c>
      <c r="O390">
        <f t="shared" si="20"/>
        <v>-4.46</v>
      </c>
    </row>
    <row r="391" spans="1:15" x14ac:dyDescent="0.4">
      <c r="A391">
        <v>6.8070000000000164</v>
      </c>
      <c r="B391">
        <f t="shared" si="18"/>
        <v>2.8070000000000164</v>
      </c>
      <c r="C391">
        <v>0.34891004595729669</v>
      </c>
      <c r="D391">
        <f t="shared" si="19"/>
        <v>0.44891004595729667</v>
      </c>
      <c r="E391">
        <v>2.4559126148027559</v>
      </c>
      <c r="F391">
        <v>0</v>
      </c>
      <c r="G391">
        <v>7364</v>
      </c>
      <c r="H391">
        <v>-0.11</v>
      </c>
      <c r="I391">
        <v>4.2699999999999996</v>
      </c>
      <c r="J391">
        <v>-18.27</v>
      </c>
      <c r="K391">
        <v>35.294396300000002</v>
      </c>
      <c r="L391">
        <v>136.253907</v>
      </c>
      <c r="M391">
        <v>85.1</v>
      </c>
      <c r="N391">
        <v>10.67</v>
      </c>
      <c r="O391">
        <f t="shared" si="20"/>
        <v>-4.2699999999999996</v>
      </c>
    </row>
    <row r="392" spans="1:15" x14ac:dyDescent="0.4">
      <c r="A392">
        <v>6.8640000000000327</v>
      </c>
      <c r="B392">
        <f t="shared" si="18"/>
        <v>2.8640000000000327</v>
      </c>
      <c r="C392">
        <v>0.25765504694398089</v>
      </c>
      <c r="D392">
        <f t="shared" si="19"/>
        <v>0.35765504694398087</v>
      </c>
      <c r="E392">
        <v>2.3646576157894401</v>
      </c>
      <c r="F392">
        <v>0</v>
      </c>
      <c r="G392">
        <v>7362</v>
      </c>
      <c r="H392">
        <v>0.17</v>
      </c>
      <c r="I392">
        <v>4.3</v>
      </c>
      <c r="J392">
        <v>-18.3</v>
      </c>
      <c r="K392">
        <v>35.294396300000002</v>
      </c>
      <c r="L392">
        <v>136.253907</v>
      </c>
      <c r="M392">
        <v>85.1</v>
      </c>
      <c r="N392">
        <v>10.56</v>
      </c>
      <c r="O392">
        <f t="shared" si="20"/>
        <v>-4.3</v>
      </c>
    </row>
    <row r="393" spans="1:15" x14ac:dyDescent="0.4">
      <c r="A393">
        <v>6.9189999999999827</v>
      </c>
      <c r="B393">
        <f t="shared" si="18"/>
        <v>2.9189999999999827</v>
      </c>
      <c r="C393">
        <v>0.16858272341133329</v>
      </c>
      <c r="D393">
        <f t="shared" si="19"/>
        <v>0.26858272341133327</v>
      </c>
      <c r="E393">
        <v>2.2755852922567925</v>
      </c>
      <c r="F393">
        <v>0</v>
      </c>
      <c r="G393">
        <v>7362</v>
      </c>
      <c r="H393">
        <v>0.03</v>
      </c>
      <c r="I393">
        <v>4.03</v>
      </c>
      <c r="J393">
        <v>-18.3</v>
      </c>
      <c r="K393">
        <v>35.294400699999997</v>
      </c>
      <c r="L393">
        <v>136.25389430000001</v>
      </c>
      <c r="M393">
        <v>84.9</v>
      </c>
      <c r="N393">
        <v>10.55</v>
      </c>
      <c r="O393">
        <f t="shared" si="20"/>
        <v>-4.03</v>
      </c>
    </row>
    <row r="394" spans="1:15" x14ac:dyDescent="0.4">
      <c r="A394">
        <v>6.9750000000000227</v>
      </c>
      <c r="B394">
        <f t="shared" si="18"/>
        <v>2.9750000000000227</v>
      </c>
      <c r="C394">
        <v>7.5148288746945013E-2</v>
      </c>
      <c r="D394">
        <f t="shared" si="19"/>
        <v>0.17514828874694502</v>
      </c>
      <c r="E394">
        <v>2.1821508575924042</v>
      </c>
      <c r="F394">
        <v>0</v>
      </c>
      <c r="G394">
        <v>7362</v>
      </c>
      <c r="H394">
        <v>-0.1</v>
      </c>
      <c r="I394">
        <v>3.81</v>
      </c>
      <c r="J394">
        <v>-18.3</v>
      </c>
      <c r="K394">
        <v>35.294400699999997</v>
      </c>
      <c r="L394">
        <v>136.25389430000001</v>
      </c>
      <c r="M394">
        <v>84.9</v>
      </c>
      <c r="N394">
        <v>10.5</v>
      </c>
      <c r="O394">
        <f t="shared" si="20"/>
        <v>-3.81</v>
      </c>
    </row>
    <row r="395" spans="1:15" x14ac:dyDescent="0.4">
      <c r="A395">
        <v>7.02800000000002</v>
      </c>
      <c r="B395">
        <f t="shared" si="18"/>
        <v>3.02800000000002</v>
      </c>
      <c r="C395">
        <v>0.16858272341133329</v>
      </c>
      <c r="D395">
        <f t="shared" si="19"/>
        <v>0.26858272341133327</v>
      </c>
      <c r="E395">
        <v>2.2755852922567925</v>
      </c>
      <c r="F395">
        <v>0</v>
      </c>
      <c r="G395">
        <v>7362</v>
      </c>
      <c r="H395">
        <v>-0.26</v>
      </c>
      <c r="I395">
        <v>3.65</v>
      </c>
      <c r="J395">
        <v>-18.28</v>
      </c>
      <c r="K395">
        <v>35.294405699999999</v>
      </c>
      <c r="L395">
        <v>136.25388269999999</v>
      </c>
      <c r="M395">
        <v>84.7</v>
      </c>
      <c r="N395">
        <v>10.45</v>
      </c>
      <c r="O395">
        <f t="shared" si="20"/>
        <v>-3.65</v>
      </c>
    </row>
    <row r="396" spans="1:15" x14ac:dyDescent="0.4">
      <c r="A396">
        <v>7.0849999999999227</v>
      </c>
      <c r="B396">
        <f t="shared" si="18"/>
        <v>3.0849999999999227</v>
      </c>
      <c r="C396">
        <v>7.7326970340649837E-2</v>
      </c>
      <c r="D396">
        <f t="shared" si="19"/>
        <v>0.17732697034064984</v>
      </c>
      <c r="E396">
        <v>2.1843295391861091</v>
      </c>
      <c r="F396">
        <v>0</v>
      </c>
      <c r="G396">
        <v>7362</v>
      </c>
      <c r="H396">
        <v>-0.46</v>
      </c>
      <c r="I396">
        <v>3.47</v>
      </c>
      <c r="J396">
        <v>-18.239999999999998</v>
      </c>
      <c r="K396">
        <v>35.294405699999999</v>
      </c>
      <c r="L396">
        <v>136.25388269999999</v>
      </c>
      <c r="M396">
        <v>84.7</v>
      </c>
      <c r="N396">
        <v>10.39</v>
      </c>
      <c r="O396">
        <f t="shared" si="20"/>
        <v>-3.47</v>
      </c>
    </row>
    <row r="397" spans="1:15" x14ac:dyDescent="0.4">
      <c r="A397">
        <v>7.1430000000000291</v>
      </c>
      <c r="B397">
        <f t="shared" si="18"/>
        <v>3.1430000000000291</v>
      </c>
      <c r="C397">
        <v>0.16640112788100225</v>
      </c>
      <c r="D397">
        <f t="shared" si="19"/>
        <v>0.26640112788100223</v>
      </c>
      <c r="E397">
        <v>2.2734036967264615</v>
      </c>
      <c r="F397">
        <v>0</v>
      </c>
      <c r="G397">
        <v>7362</v>
      </c>
      <c r="H397">
        <v>-0.55000000000000004</v>
      </c>
      <c r="I397">
        <v>3.26</v>
      </c>
      <c r="J397">
        <v>-18.2</v>
      </c>
      <c r="K397">
        <v>35.2944113</v>
      </c>
      <c r="L397">
        <v>136.25387180000001</v>
      </c>
      <c r="M397">
        <v>84.5</v>
      </c>
      <c r="N397">
        <v>10.33</v>
      </c>
      <c r="O397">
        <f t="shared" si="20"/>
        <v>-3.26</v>
      </c>
    </row>
    <row r="398" spans="1:15" x14ac:dyDescent="0.4">
      <c r="A398">
        <v>7.1999999999999318</v>
      </c>
      <c r="B398">
        <f t="shared" si="18"/>
        <v>3.1999999999999318</v>
      </c>
      <c r="C398">
        <v>-1.392770278800981E-2</v>
      </c>
      <c r="D398">
        <f t="shared" si="19"/>
        <v>8.6072297211990195E-2</v>
      </c>
      <c r="E398">
        <v>2.0930748660574494</v>
      </c>
      <c r="F398">
        <v>0</v>
      </c>
      <c r="G398">
        <v>7362</v>
      </c>
      <c r="H398">
        <v>-0.64</v>
      </c>
      <c r="I398">
        <v>3.09</v>
      </c>
      <c r="J398">
        <v>-18.149999999999999</v>
      </c>
      <c r="K398">
        <v>35.294416699999999</v>
      </c>
      <c r="L398">
        <v>136.25386080000001</v>
      </c>
      <c r="M398">
        <v>84.3</v>
      </c>
      <c r="N398">
        <v>10.42</v>
      </c>
      <c r="O398">
        <f t="shared" si="20"/>
        <v>-3.09</v>
      </c>
    </row>
    <row r="399" spans="1:15" x14ac:dyDescent="0.4">
      <c r="A399">
        <v>7.2559999999999718</v>
      </c>
      <c r="B399">
        <f t="shared" si="18"/>
        <v>3.2559999999999718</v>
      </c>
      <c r="C399">
        <v>0.16858272341133329</v>
      </c>
      <c r="D399">
        <f t="shared" si="19"/>
        <v>0.26858272341133327</v>
      </c>
      <c r="E399">
        <v>2.2755852922567925</v>
      </c>
      <c r="F399">
        <v>0</v>
      </c>
      <c r="G399">
        <v>7362</v>
      </c>
      <c r="H399">
        <v>-0.66</v>
      </c>
      <c r="I399">
        <v>2.92</v>
      </c>
      <c r="J399">
        <v>-18.100000000000001</v>
      </c>
      <c r="K399">
        <v>35.294416699999999</v>
      </c>
      <c r="L399">
        <v>136.25386080000001</v>
      </c>
      <c r="M399">
        <v>84.3</v>
      </c>
      <c r="N399">
        <v>10.45</v>
      </c>
      <c r="O399">
        <f t="shared" si="20"/>
        <v>-2.92</v>
      </c>
    </row>
    <row r="400" spans="1:15" x14ac:dyDescent="0.4">
      <c r="A400">
        <v>7.3120000000000118</v>
      </c>
      <c r="B400">
        <f t="shared" si="18"/>
        <v>3.3120000000000118</v>
      </c>
      <c r="C400">
        <v>-0.1051812959960472</v>
      </c>
      <c r="D400">
        <f t="shared" si="19"/>
        <v>-5.1812959960471916E-3</v>
      </c>
      <c r="E400">
        <v>2.001821272849412</v>
      </c>
      <c r="F400">
        <v>0</v>
      </c>
      <c r="G400">
        <v>7364</v>
      </c>
      <c r="H400">
        <v>-0.68</v>
      </c>
      <c r="I400">
        <v>2.74</v>
      </c>
      <c r="J400">
        <v>-18.03</v>
      </c>
      <c r="K400">
        <v>35.294421499999999</v>
      </c>
      <c r="L400">
        <v>136.25384930000001</v>
      </c>
      <c r="M400">
        <v>84.2</v>
      </c>
      <c r="N400">
        <v>10.44</v>
      </c>
      <c r="O400">
        <f t="shared" si="20"/>
        <v>-2.74</v>
      </c>
    </row>
    <row r="401" spans="1:15" x14ac:dyDescent="0.4">
      <c r="A401">
        <v>7.3679999999999382</v>
      </c>
      <c r="B401">
        <f t="shared" si="18"/>
        <v>3.3679999999999382</v>
      </c>
      <c r="C401">
        <v>-1.392770278800981E-2</v>
      </c>
      <c r="D401">
        <f t="shared" si="19"/>
        <v>8.6072297211990195E-2</v>
      </c>
      <c r="E401">
        <v>2.0930748660574494</v>
      </c>
      <c r="F401">
        <v>0</v>
      </c>
      <c r="G401">
        <v>7362</v>
      </c>
      <c r="H401">
        <v>-0.59</v>
      </c>
      <c r="I401">
        <v>2.83</v>
      </c>
      <c r="J401">
        <v>-17.98</v>
      </c>
      <c r="K401">
        <v>35.294421499999999</v>
      </c>
      <c r="L401">
        <v>136.25384930000001</v>
      </c>
      <c r="M401">
        <v>84.2</v>
      </c>
      <c r="N401">
        <v>10.42</v>
      </c>
      <c r="O401">
        <f t="shared" si="20"/>
        <v>-2.83</v>
      </c>
    </row>
    <row r="402" spans="1:15" x14ac:dyDescent="0.4">
      <c r="A402">
        <v>7.4259999999999309</v>
      </c>
      <c r="B402">
        <f t="shared" si="18"/>
        <v>3.4259999999999309</v>
      </c>
      <c r="C402">
        <v>0.34672262245027241</v>
      </c>
      <c r="D402">
        <f t="shared" si="19"/>
        <v>0.44672262245027239</v>
      </c>
      <c r="E402">
        <v>2.4537251912957316</v>
      </c>
      <c r="F402">
        <v>0</v>
      </c>
      <c r="G402">
        <v>7362</v>
      </c>
      <c r="H402">
        <v>-0.71</v>
      </c>
      <c r="I402">
        <v>2.57</v>
      </c>
      <c r="J402">
        <v>-17.920000000000002</v>
      </c>
      <c r="K402">
        <v>35.294426700000002</v>
      </c>
      <c r="L402">
        <v>136.25383869999999</v>
      </c>
      <c r="M402">
        <v>84</v>
      </c>
      <c r="N402">
        <v>10.3</v>
      </c>
      <c r="O402">
        <f t="shared" si="20"/>
        <v>-2.57</v>
      </c>
    </row>
    <row r="403" spans="1:15" x14ac:dyDescent="0.4">
      <c r="A403">
        <v>7.5960000000000036</v>
      </c>
      <c r="B403">
        <f t="shared" si="18"/>
        <v>3.5960000000000036</v>
      </c>
      <c r="C403">
        <v>0.44016612495302354</v>
      </c>
      <c r="D403">
        <f t="shared" si="19"/>
        <v>0.54016612495302352</v>
      </c>
      <c r="E403">
        <v>2.5471686937984828</v>
      </c>
      <c r="F403">
        <v>-27.353999999999999</v>
      </c>
      <c r="G403">
        <v>0</v>
      </c>
      <c r="H403">
        <v>-1.1000000000000001</v>
      </c>
      <c r="I403">
        <v>1.81</v>
      </c>
      <c r="J403">
        <v>-17.670000000000002</v>
      </c>
      <c r="K403">
        <v>35.294426700000002</v>
      </c>
      <c r="L403">
        <v>136.25383869999999</v>
      </c>
      <c r="M403">
        <v>84</v>
      </c>
      <c r="N403">
        <v>10.25</v>
      </c>
      <c r="O403">
        <f t="shared" si="20"/>
        <v>-1.81</v>
      </c>
    </row>
    <row r="404" spans="1:15" x14ac:dyDescent="0.4">
      <c r="A404">
        <v>7.65300000000002</v>
      </c>
      <c r="B404">
        <f t="shared" si="18"/>
        <v>3.65300000000002</v>
      </c>
      <c r="C404">
        <v>0.34891004595729669</v>
      </c>
      <c r="D404">
        <f t="shared" si="19"/>
        <v>0.44891004595729667</v>
      </c>
      <c r="E404">
        <v>2.4559126148027559</v>
      </c>
      <c r="F404">
        <v>0</v>
      </c>
      <c r="G404">
        <v>7362</v>
      </c>
      <c r="H404">
        <v>-1.18</v>
      </c>
      <c r="I404">
        <v>1.68</v>
      </c>
      <c r="J404">
        <v>-17.579999999999998</v>
      </c>
      <c r="K404">
        <v>35.294426700000002</v>
      </c>
      <c r="L404">
        <v>136.25383869999999</v>
      </c>
      <c r="M404">
        <v>84</v>
      </c>
      <c r="N404">
        <v>10.26</v>
      </c>
      <c r="O404">
        <f t="shared" si="20"/>
        <v>-1.68</v>
      </c>
    </row>
    <row r="405" spans="1:15" x14ac:dyDescent="0.4">
      <c r="A405">
        <v>7.7099999999999227</v>
      </c>
      <c r="B405">
        <f t="shared" si="18"/>
        <v>3.7099999999999227</v>
      </c>
      <c r="C405">
        <v>0.25983955644542789</v>
      </c>
      <c r="D405">
        <f t="shared" si="19"/>
        <v>0.35983955644542787</v>
      </c>
      <c r="E405">
        <v>2.3668421252908871</v>
      </c>
      <c r="F405">
        <v>0</v>
      </c>
      <c r="G405">
        <v>7362</v>
      </c>
      <c r="H405">
        <v>-1.26</v>
      </c>
      <c r="I405">
        <v>1.6</v>
      </c>
      <c r="J405">
        <v>-17.5</v>
      </c>
      <c r="K405">
        <v>35.294443000000001</v>
      </c>
      <c r="L405">
        <v>136.25380720000001</v>
      </c>
      <c r="M405">
        <v>83.9</v>
      </c>
      <c r="N405">
        <v>10.199999999999999</v>
      </c>
      <c r="O405">
        <f t="shared" si="20"/>
        <v>-1.6</v>
      </c>
    </row>
    <row r="406" spans="1:15" x14ac:dyDescent="0.4">
      <c r="A406">
        <v>7.7669999999999391</v>
      </c>
      <c r="B406">
        <f t="shared" si="18"/>
        <v>3.7669999999999391</v>
      </c>
      <c r="C406">
        <v>0.71394084202725594</v>
      </c>
      <c r="D406">
        <f t="shared" si="19"/>
        <v>0.81394084202725592</v>
      </c>
      <c r="E406">
        <v>2.8209434108727152</v>
      </c>
      <c r="F406">
        <v>0</v>
      </c>
      <c r="G406">
        <v>7362</v>
      </c>
      <c r="H406">
        <v>-1.36</v>
      </c>
      <c r="I406">
        <v>1.57</v>
      </c>
      <c r="J406">
        <v>-17.43</v>
      </c>
      <c r="K406">
        <v>35.294443000000001</v>
      </c>
      <c r="L406">
        <v>136.25380720000001</v>
      </c>
      <c r="M406">
        <v>83.9</v>
      </c>
      <c r="N406">
        <v>10.14</v>
      </c>
      <c r="O406">
        <f t="shared" si="20"/>
        <v>-1.57</v>
      </c>
    </row>
    <row r="407" spans="1:15" x14ac:dyDescent="0.4">
      <c r="A407">
        <v>7.8210000000000264</v>
      </c>
      <c r="B407">
        <f t="shared" si="18"/>
        <v>3.8210000000000264</v>
      </c>
      <c r="C407">
        <v>0.53361653556352451</v>
      </c>
      <c r="D407">
        <f t="shared" si="19"/>
        <v>0.63361653556352449</v>
      </c>
      <c r="E407">
        <v>2.6406191044089837</v>
      </c>
      <c r="F407">
        <v>0</v>
      </c>
      <c r="G407">
        <v>7362</v>
      </c>
      <c r="H407">
        <v>-1.47</v>
      </c>
      <c r="I407">
        <v>1.44</v>
      </c>
      <c r="J407">
        <v>-17.32</v>
      </c>
      <c r="K407">
        <v>35.294446200000003</v>
      </c>
      <c r="L407">
        <v>136.25379430000001</v>
      </c>
      <c r="M407">
        <v>84</v>
      </c>
      <c r="N407">
        <v>10.11</v>
      </c>
      <c r="O407">
        <f t="shared" si="20"/>
        <v>-1.44</v>
      </c>
    </row>
    <row r="408" spans="1:15" x14ac:dyDescent="0.4">
      <c r="A408">
        <v>7.8790000000000191</v>
      </c>
      <c r="B408">
        <f t="shared" si="18"/>
        <v>3.8790000000000191</v>
      </c>
      <c r="C408">
        <v>0.98993310225736764</v>
      </c>
      <c r="D408">
        <f t="shared" si="19"/>
        <v>1.0899331022573677</v>
      </c>
      <c r="E408">
        <v>3.0969356711028269</v>
      </c>
      <c r="F408">
        <v>0</v>
      </c>
      <c r="G408">
        <v>7362</v>
      </c>
      <c r="H408">
        <v>-1.54</v>
      </c>
      <c r="I408">
        <v>1.39</v>
      </c>
      <c r="J408">
        <v>-17.25</v>
      </c>
      <c r="K408">
        <v>35.294446200000003</v>
      </c>
      <c r="L408">
        <v>136.25379430000001</v>
      </c>
      <c r="M408">
        <v>84</v>
      </c>
      <c r="N408">
        <v>10.14</v>
      </c>
      <c r="O408">
        <f t="shared" si="20"/>
        <v>-1.39</v>
      </c>
    </row>
    <row r="409" spans="1:15" x14ac:dyDescent="0.4">
      <c r="A409">
        <v>7.9329999999999927</v>
      </c>
      <c r="B409">
        <f t="shared" si="18"/>
        <v>3.9329999999999927</v>
      </c>
      <c r="C409">
        <v>0.98993310225736764</v>
      </c>
      <c r="D409">
        <f t="shared" si="19"/>
        <v>1.0899331022573677</v>
      </c>
      <c r="E409">
        <v>3.0969356711028269</v>
      </c>
      <c r="F409">
        <v>-27.353999999999999</v>
      </c>
      <c r="G409">
        <v>0</v>
      </c>
      <c r="H409">
        <v>-1.55</v>
      </c>
      <c r="I409">
        <v>1.17</v>
      </c>
      <c r="J409">
        <v>-17.16</v>
      </c>
      <c r="K409">
        <v>35.294450500000004</v>
      </c>
      <c r="L409">
        <v>136.253782</v>
      </c>
      <c r="M409">
        <v>84</v>
      </c>
      <c r="N409">
        <v>10.18</v>
      </c>
      <c r="O409">
        <f t="shared" si="20"/>
        <v>-1.17</v>
      </c>
    </row>
    <row r="410" spans="1:15" x14ac:dyDescent="0.4">
      <c r="A410">
        <v>8.0480000000000018</v>
      </c>
      <c r="B410">
        <f t="shared" si="18"/>
        <v>4.0480000000000018</v>
      </c>
      <c r="C410">
        <v>0.89646272039533414</v>
      </c>
      <c r="D410">
        <f t="shared" si="19"/>
        <v>0.99646272039533412</v>
      </c>
      <c r="E410">
        <v>3.0034652892407934</v>
      </c>
      <c r="F410">
        <v>0</v>
      </c>
      <c r="G410">
        <v>7364</v>
      </c>
      <c r="H410">
        <v>-1.83</v>
      </c>
      <c r="I410">
        <v>1.04</v>
      </c>
      <c r="J410">
        <v>-17</v>
      </c>
      <c r="K410">
        <v>35.294450500000004</v>
      </c>
      <c r="L410">
        <v>136.253782</v>
      </c>
      <c r="M410">
        <v>84</v>
      </c>
      <c r="N410">
        <v>10.210000000000001</v>
      </c>
      <c r="O410">
        <f t="shared" si="20"/>
        <v>-1.04</v>
      </c>
    </row>
    <row r="411" spans="1:15" x14ac:dyDescent="0.4">
      <c r="A411">
        <v>8.1069999999999709</v>
      </c>
      <c r="B411">
        <f t="shared" si="18"/>
        <v>4.1069999999999709</v>
      </c>
      <c r="C411">
        <v>0.89646272039533414</v>
      </c>
      <c r="D411">
        <f t="shared" si="19"/>
        <v>0.99646272039533412</v>
      </c>
      <c r="E411">
        <v>3.0034652892407934</v>
      </c>
      <c r="F411">
        <v>0</v>
      </c>
      <c r="G411">
        <v>7362</v>
      </c>
      <c r="H411">
        <v>-1.96</v>
      </c>
      <c r="I411">
        <v>0.92</v>
      </c>
      <c r="J411">
        <v>-16.899999999999999</v>
      </c>
      <c r="K411">
        <v>35.294450500000004</v>
      </c>
      <c r="L411">
        <v>136.253782</v>
      </c>
      <c r="M411">
        <v>84</v>
      </c>
      <c r="N411">
        <v>10.119999999999999</v>
      </c>
      <c r="O411">
        <f t="shared" si="20"/>
        <v>-0.92</v>
      </c>
    </row>
    <row r="412" spans="1:15" x14ac:dyDescent="0.4">
      <c r="A412">
        <v>8.1619999999999209</v>
      </c>
      <c r="B412">
        <f t="shared" si="18"/>
        <v>4.1619999999999209</v>
      </c>
      <c r="C412">
        <v>0.99214092476917415</v>
      </c>
      <c r="D412">
        <f t="shared" si="19"/>
        <v>1.0921409247691742</v>
      </c>
      <c r="E412">
        <v>3.0991434936146334</v>
      </c>
      <c r="F412">
        <v>0</v>
      </c>
      <c r="G412">
        <v>7362</v>
      </c>
      <c r="H412">
        <v>-2.06</v>
      </c>
      <c r="I412">
        <v>0.77</v>
      </c>
      <c r="J412">
        <v>-16.8</v>
      </c>
      <c r="K412">
        <v>35.294450500000004</v>
      </c>
      <c r="L412">
        <v>136.253782</v>
      </c>
      <c r="M412">
        <v>84</v>
      </c>
      <c r="N412">
        <v>10.07</v>
      </c>
      <c r="O412">
        <f t="shared" si="20"/>
        <v>-0.77</v>
      </c>
    </row>
    <row r="413" spans="1:15" x14ac:dyDescent="0.4">
      <c r="A413">
        <v>8.2200000000000273</v>
      </c>
      <c r="B413">
        <f t="shared" si="18"/>
        <v>4.2200000000000273</v>
      </c>
      <c r="C413">
        <v>1.1746809411146586</v>
      </c>
      <c r="D413">
        <f t="shared" si="19"/>
        <v>1.2746809411146587</v>
      </c>
      <c r="E413">
        <v>3.2816835099601178</v>
      </c>
      <c r="F413">
        <v>0</v>
      </c>
      <c r="G413">
        <v>7362</v>
      </c>
      <c r="H413">
        <v>-2.14</v>
      </c>
      <c r="I413">
        <v>0.57999999999999996</v>
      </c>
      <c r="J413">
        <v>-16.739999999999998</v>
      </c>
      <c r="K413">
        <v>35.2944605</v>
      </c>
      <c r="L413">
        <v>136.2537413</v>
      </c>
      <c r="M413">
        <v>84</v>
      </c>
      <c r="N413">
        <v>10.02</v>
      </c>
      <c r="O413">
        <f t="shared" si="20"/>
        <v>-0.57999999999999996</v>
      </c>
    </row>
    <row r="414" spans="1:15" x14ac:dyDescent="0.4">
      <c r="A414">
        <v>8.2740000000000009</v>
      </c>
      <c r="B414">
        <f t="shared" si="18"/>
        <v>4.2740000000000009</v>
      </c>
      <c r="C414">
        <v>1.0811996560319699</v>
      </c>
      <c r="D414">
        <f t="shared" si="19"/>
        <v>1.18119965603197</v>
      </c>
      <c r="E414">
        <v>3.1882022248774291</v>
      </c>
      <c r="F414">
        <v>0</v>
      </c>
      <c r="G414">
        <v>7364</v>
      </c>
      <c r="H414">
        <v>-2.23</v>
      </c>
      <c r="I414">
        <v>0.44</v>
      </c>
      <c r="J414">
        <v>-16.66</v>
      </c>
      <c r="K414">
        <v>35.2944605</v>
      </c>
      <c r="L414">
        <v>136.2537413</v>
      </c>
      <c r="M414">
        <v>84</v>
      </c>
      <c r="N414">
        <v>10.01</v>
      </c>
      <c r="O414">
        <f t="shared" si="20"/>
        <v>-0.44</v>
      </c>
    </row>
    <row r="415" spans="1:15" x14ac:dyDescent="0.4">
      <c r="A415">
        <v>8.3299999999999272</v>
      </c>
      <c r="B415">
        <f t="shared" si="18"/>
        <v>4.3299999999999272</v>
      </c>
      <c r="C415">
        <v>1.0856211296186018</v>
      </c>
      <c r="D415">
        <f t="shared" si="19"/>
        <v>1.1856211296186019</v>
      </c>
      <c r="E415">
        <v>3.192623698464061</v>
      </c>
      <c r="F415">
        <v>0</v>
      </c>
      <c r="G415">
        <v>7362</v>
      </c>
      <c r="H415">
        <v>-2.31</v>
      </c>
      <c r="I415">
        <v>0.36</v>
      </c>
      <c r="J415">
        <v>-16.59</v>
      </c>
      <c r="K415">
        <v>35.294465500000001</v>
      </c>
      <c r="L415">
        <v>136.25372970000001</v>
      </c>
      <c r="M415">
        <v>84.4</v>
      </c>
      <c r="N415">
        <v>9.82</v>
      </c>
      <c r="O415">
        <f t="shared" si="20"/>
        <v>-0.36</v>
      </c>
    </row>
    <row r="416" spans="1:15" x14ac:dyDescent="0.4">
      <c r="A416">
        <v>8.3849999999999909</v>
      </c>
      <c r="B416">
        <f t="shared" si="18"/>
        <v>4.3849999999999909</v>
      </c>
      <c r="C416">
        <v>1.2637360042095906</v>
      </c>
      <c r="D416">
        <f t="shared" si="19"/>
        <v>1.3637360042095907</v>
      </c>
      <c r="E416">
        <v>3.3707385730550499</v>
      </c>
      <c r="F416">
        <v>0</v>
      </c>
      <c r="G416">
        <v>7362</v>
      </c>
      <c r="H416">
        <v>-2.42</v>
      </c>
      <c r="I416">
        <v>0.28999999999999998</v>
      </c>
      <c r="J416">
        <v>-16.5</v>
      </c>
      <c r="K416">
        <v>35.294465500000001</v>
      </c>
      <c r="L416">
        <v>136.25372970000001</v>
      </c>
      <c r="M416">
        <v>84.4</v>
      </c>
      <c r="N416">
        <v>9.9600000000000009</v>
      </c>
      <c r="O416">
        <f t="shared" si="20"/>
        <v>-0.28999999999999998</v>
      </c>
    </row>
    <row r="417" spans="1:15" x14ac:dyDescent="0.4">
      <c r="A417">
        <v>8.5369999999999209</v>
      </c>
      <c r="B417">
        <f t="shared" si="18"/>
        <v>4.5369999999999209</v>
      </c>
      <c r="C417">
        <v>1.4484990676284184</v>
      </c>
      <c r="D417">
        <f t="shared" si="19"/>
        <v>1.5484990676284185</v>
      </c>
      <c r="E417">
        <v>3.5555016364738776</v>
      </c>
      <c r="F417">
        <v>-27.353999999999999</v>
      </c>
      <c r="G417">
        <v>0</v>
      </c>
      <c r="H417">
        <v>-2.5499999999999998</v>
      </c>
      <c r="I417">
        <v>0.18</v>
      </c>
      <c r="J417">
        <v>-16.34</v>
      </c>
      <c r="K417">
        <v>35.294470500000003</v>
      </c>
      <c r="L417">
        <v>136.25371849999999</v>
      </c>
      <c r="M417">
        <v>84.5</v>
      </c>
      <c r="N417">
        <v>9.8000000000000007</v>
      </c>
      <c r="O417">
        <f t="shared" si="20"/>
        <v>-0.18</v>
      </c>
    </row>
    <row r="418" spans="1:15" x14ac:dyDescent="0.4">
      <c r="A418">
        <v>8.5929999999999609</v>
      </c>
      <c r="B418">
        <f t="shared" si="18"/>
        <v>4.5929999999999609</v>
      </c>
      <c r="C418">
        <v>1.4484990676284184</v>
      </c>
      <c r="D418">
        <f t="shared" si="19"/>
        <v>1.5484990676284185</v>
      </c>
      <c r="E418">
        <v>3.5555016364738776</v>
      </c>
      <c r="F418">
        <v>0</v>
      </c>
      <c r="G418">
        <v>7364</v>
      </c>
      <c r="H418">
        <v>-2.64</v>
      </c>
      <c r="I418">
        <v>0.04</v>
      </c>
      <c r="J418">
        <v>-16.28</v>
      </c>
      <c r="K418">
        <v>35.294470500000003</v>
      </c>
      <c r="L418">
        <v>136.25371849999999</v>
      </c>
      <c r="M418">
        <v>84.5</v>
      </c>
      <c r="N418">
        <v>9.76</v>
      </c>
      <c r="O418">
        <f t="shared" si="20"/>
        <v>-0.04</v>
      </c>
    </row>
    <row r="419" spans="1:15" x14ac:dyDescent="0.4">
      <c r="A419">
        <v>8.6490000000000009</v>
      </c>
      <c r="B419">
        <f t="shared" si="18"/>
        <v>4.6490000000000009</v>
      </c>
      <c r="C419">
        <v>1.5397739370969106</v>
      </c>
      <c r="D419">
        <f t="shared" si="19"/>
        <v>1.6397739370969107</v>
      </c>
      <c r="E419">
        <v>3.6467765059423698</v>
      </c>
      <c r="F419">
        <v>0</v>
      </c>
      <c r="G419">
        <v>7364</v>
      </c>
      <c r="H419">
        <v>-2.71</v>
      </c>
      <c r="I419">
        <v>-0.19</v>
      </c>
      <c r="J419">
        <v>-16.239999999999998</v>
      </c>
      <c r="K419">
        <v>35.294470500000003</v>
      </c>
      <c r="L419">
        <v>136.25371849999999</v>
      </c>
      <c r="M419">
        <v>84.5</v>
      </c>
      <c r="N419">
        <v>9.73</v>
      </c>
      <c r="O419">
        <f t="shared" si="20"/>
        <v>0.19</v>
      </c>
    </row>
    <row r="420" spans="1:15" x14ac:dyDescent="0.4">
      <c r="A420">
        <v>8.70799999999997</v>
      </c>
      <c r="B420">
        <f t="shared" si="18"/>
        <v>4.70799999999997</v>
      </c>
      <c r="C420">
        <v>1.6310498869163439</v>
      </c>
      <c r="D420">
        <f t="shared" si="19"/>
        <v>1.731049886916344</v>
      </c>
      <c r="E420">
        <v>3.7380524557618031</v>
      </c>
      <c r="F420">
        <v>0</v>
      </c>
      <c r="G420">
        <v>7364</v>
      </c>
      <c r="H420">
        <v>-2.72</v>
      </c>
      <c r="I420">
        <v>-0.46</v>
      </c>
      <c r="J420">
        <v>-16.21</v>
      </c>
      <c r="K420">
        <v>35.294485000000002</v>
      </c>
      <c r="L420">
        <v>136.2536843</v>
      </c>
      <c r="M420">
        <v>84.8</v>
      </c>
      <c r="N420">
        <v>9.7100000000000009</v>
      </c>
      <c r="O420">
        <f t="shared" si="20"/>
        <v>0.46</v>
      </c>
    </row>
    <row r="421" spans="1:15" x14ac:dyDescent="0.4">
      <c r="A421">
        <v>8.76400000000001</v>
      </c>
      <c r="B421">
        <f t="shared" si="18"/>
        <v>4.76400000000001</v>
      </c>
      <c r="C421">
        <v>1.7223269171081199</v>
      </c>
      <c r="D421">
        <f t="shared" si="19"/>
        <v>1.82232691710812</v>
      </c>
      <c r="E421">
        <v>3.8293294859535791</v>
      </c>
      <c r="F421">
        <v>0</v>
      </c>
      <c r="G421">
        <v>7362</v>
      </c>
      <c r="H421">
        <v>-2.74</v>
      </c>
      <c r="I421">
        <v>-0.68</v>
      </c>
      <c r="J421">
        <v>-16.190000000000001</v>
      </c>
      <c r="K421">
        <v>35.294485000000002</v>
      </c>
      <c r="L421">
        <v>136.2536843</v>
      </c>
      <c r="M421">
        <v>84.8</v>
      </c>
      <c r="N421">
        <v>9.7799999999999994</v>
      </c>
      <c r="O421">
        <f t="shared" si="20"/>
        <v>0.68</v>
      </c>
    </row>
    <row r="422" spans="1:15" x14ac:dyDescent="0.4">
      <c r="A422">
        <v>8.8210000000000264</v>
      </c>
      <c r="B422">
        <f t="shared" si="18"/>
        <v>4.8210000000000264</v>
      </c>
      <c r="C422">
        <v>1.8136050276936402</v>
      </c>
      <c r="D422">
        <f t="shared" si="19"/>
        <v>1.9136050276936403</v>
      </c>
      <c r="E422">
        <v>3.9206075965390994</v>
      </c>
      <c r="F422">
        <v>0</v>
      </c>
      <c r="G422">
        <v>7362</v>
      </c>
      <c r="H422">
        <v>-2.77</v>
      </c>
      <c r="I422">
        <v>-0.85</v>
      </c>
      <c r="J422">
        <v>-16.16</v>
      </c>
      <c r="K422">
        <v>35.294490500000002</v>
      </c>
      <c r="L422">
        <v>136.25367399999999</v>
      </c>
      <c r="M422">
        <v>84.9</v>
      </c>
      <c r="N422">
        <v>9.73</v>
      </c>
      <c r="O422">
        <f t="shared" si="20"/>
        <v>0.85</v>
      </c>
    </row>
    <row r="423" spans="1:15" x14ac:dyDescent="0.4">
      <c r="A423">
        <v>8.875</v>
      </c>
      <c r="B423">
        <f t="shared" si="18"/>
        <v>4.875</v>
      </c>
      <c r="C423">
        <v>1.9961644901742659</v>
      </c>
      <c r="D423">
        <f t="shared" si="19"/>
        <v>2.096164490174266</v>
      </c>
      <c r="E423">
        <v>4.1031670590197251</v>
      </c>
      <c r="F423">
        <v>0</v>
      </c>
      <c r="G423">
        <v>7362</v>
      </c>
      <c r="H423">
        <v>-2.84</v>
      </c>
      <c r="I423">
        <v>-0.98</v>
      </c>
      <c r="J423">
        <v>-16.11</v>
      </c>
      <c r="K423">
        <v>35.294490500000002</v>
      </c>
      <c r="L423">
        <v>136.25367399999999</v>
      </c>
      <c r="M423">
        <v>84.9</v>
      </c>
      <c r="N423">
        <v>9.66</v>
      </c>
      <c r="O423">
        <f t="shared" si="20"/>
        <v>0.98</v>
      </c>
    </row>
    <row r="424" spans="1:15" x14ac:dyDescent="0.4">
      <c r="A424">
        <v>9.0620000000000118</v>
      </c>
      <c r="B424">
        <f t="shared" si="18"/>
        <v>5.0620000000000118</v>
      </c>
      <c r="C424">
        <v>2.1764825636674772</v>
      </c>
      <c r="D424">
        <f t="shared" si="19"/>
        <v>2.2764825636674773</v>
      </c>
      <c r="E424">
        <v>4.2834851325129364</v>
      </c>
      <c r="F424">
        <v>0</v>
      </c>
      <c r="G424">
        <v>7364</v>
      </c>
      <c r="H424">
        <v>-3.06</v>
      </c>
      <c r="I424">
        <v>-1.28</v>
      </c>
      <c r="J424">
        <v>-16.100000000000001</v>
      </c>
      <c r="K424">
        <v>35.294490500000002</v>
      </c>
      <c r="L424">
        <v>136.25367399999999</v>
      </c>
      <c r="M424">
        <v>84.9</v>
      </c>
      <c r="N424">
        <v>9.31</v>
      </c>
      <c r="O424">
        <f t="shared" si="20"/>
        <v>1.28</v>
      </c>
    </row>
    <row r="425" spans="1:15" x14ac:dyDescent="0.4">
      <c r="A425">
        <v>9.1159999999999854</v>
      </c>
      <c r="B425">
        <f t="shared" si="18"/>
        <v>5.1159999999999854</v>
      </c>
      <c r="C425">
        <v>2.2655145362742672</v>
      </c>
      <c r="D425">
        <f t="shared" si="19"/>
        <v>2.3655145362742673</v>
      </c>
      <c r="E425">
        <v>4.3725171051197265</v>
      </c>
      <c r="F425">
        <v>-27.353999999999999</v>
      </c>
      <c r="G425">
        <v>0</v>
      </c>
      <c r="H425">
        <v>-3.1</v>
      </c>
      <c r="I425">
        <v>-1.43</v>
      </c>
      <c r="J425">
        <v>-16.11</v>
      </c>
      <c r="K425">
        <v>35.2944958</v>
      </c>
      <c r="L425">
        <v>136.2536628</v>
      </c>
      <c r="M425">
        <v>85</v>
      </c>
      <c r="N425">
        <v>9.34</v>
      </c>
      <c r="O425">
        <f t="shared" si="20"/>
        <v>1.43</v>
      </c>
    </row>
    <row r="426" spans="1:15" x14ac:dyDescent="0.4">
      <c r="A426">
        <v>9.1730000000000018</v>
      </c>
      <c r="B426">
        <f t="shared" si="18"/>
        <v>5.1730000000000018</v>
      </c>
      <c r="C426">
        <v>2.0829602497685045</v>
      </c>
      <c r="D426">
        <f t="shared" si="19"/>
        <v>2.1829602497685046</v>
      </c>
      <c r="E426">
        <v>4.1899628186139637</v>
      </c>
      <c r="F426">
        <v>0</v>
      </c>
      <c r="G426">
        <v>7366</v>
      </c>
      <c r="H426">
        <v>-3.09</v>
      </c>
      <c r="I426">
        <v>-1.49</v>
      </c>
      <c r="J426">
        <v>-16.13</v>
      </c>
      <c r="K426">
        <v>35.2944958</v>
      </c>
      <c r="L426">
        <v>136.2536628</v>
      </c>
      <c r="M426">
        <v>85</v>
      </c>
      <c r="N426">
        <v>9.31</v>
      </c>
      <c r="O426">
        <f t="shared" si="20"/>
        <v>1.49</v>
      </c>
    </row>
    <row r="427" spans="1:15" x14ac:dyDescent="0.4">
      <c r="A427">
        <v>9.2309999999999945</v>
      </c>
      <c r="B427">
        <f t="shared" si="18"/>
        <v>5.2309999999999945</v>
      </c>
      <c r="C427">
        <v>1.9961644901742659</v>
      </c>
      <c r="D427">
        <f t="shared" si="19"/>
        <v>2.096164490174266</v>
      </c>
      <c r="E427">
        <v>4.1031670590197251</v>
      </c>
      <c r="F427">
        <v>0</v>
      </c>
      <c r="G427">
        <v>7368</v>
      </c>
      <c r="H427">
        <v>-3.02</v>
      </c>
      <c r="I427">
        <v>-1.47</v>
      </c>
      <c r="J427">
        <v>-16.13</v>
      </c>
      <c r="K427">
        <v>35.2944958</v>
      </c>
      <c r="L427">
        <v>136.2536628</v>
      </c>
      <c r="M427">
        <v>85</v>
      </c>
      <c r="N427">
        <v>9.2100000000000009</v>
      </c>
      <c r="O427">
        <f t="shared" si="20"/>
        <v>1.47</v>
      </c>
    </row>
    <row r="428" spans="1:15" x14ac:dyDescent="0.4">
      <c r="A428">
        <v>9.2849999999999682</v>
      </c>
      <c r="B428">
        <f t="shared" si="18"/>
        <v>5.2849999999999682</v>
      </c>
      <c r="C428">
        <v>2.1764825636674772</v>
      </c>
      <c r="D428">
        <f t="shared" si="19"/>
        <v>2.2764825636674773</v>
      </c>
      <c r="E428">
        <v>4.2834851325129364</v>
      </c>
      <c r="F428">
        <v>0</v>
      </c>
      <c r="G428">
        <v>7368</v>
      </c>
      <c r="H428">
        <v>-3.03</v>
      </c>
      <c r="I428">
        <v>-1.61</v>
      </c>
      <c r="J428">
        <v>-16.149999999999999</v>
      </c>
      <c r="K428">
        <v>35.2944958</v>
      </c>
      <c r="L428">
        <v>136.2536628</v>
      </c>
      <c r="M428">
        <v>85</v>
      </c>
      <c r="N428">
        <v>9.1300000000000008</v>
      </c>
      <c r="O428">
        <f t="shared" si="20"/>
        <v>1.61</v>
      </c>
    </row>
    <row r="429" spans="1:15" x14ac:dyDescent="0.4">
      <c r="A429">
        <v>9.3410000000000082</v>
      </c>
      <c r="B429">
        <f t="shared" si="18"/>
        <v>5.3410000000000082</v>
      </c>
      <c r="C429">
        <v>2.1787282745294192</v>
      </c>
      <c r="D429">
        <f t="shared" si="19"/>
        <v>2.2787282745294193</v>
      </c>
      <c r="E429">
        <v>4.2857308433748784</v>
      </c>
      <c r="F429">
        <v>0</v>
      </c>
      <c r="G429">
        <v>7368</v>
      </c>
      <c r="H429">
        <v>-2.91</v>
      </c>
      <c r="I429">
        <v>-1.61</v>
      </c>
      <c r="J429">
        <v>-16.2</v>
      </c>
      <c r="K429">
        <v>35.294514499999998</v>
      </c>
      <c r="L429">
        <v>136.25362250000001</v>
      </c>
      <c r="M429">
        <v>85.7</v>
      </c>
      <c r="N429">
        <v>9.1199999999999992</v>
      </c>
      <c r="O429">
        <f t="shared" si="20"/>
        <v>1.61</v>
      </c>
    </row>
    <row r="430" spans="1:15" x14ac:dyDescent="0.4">
      <c r="A430">
        <v>9.3969999999999345</v>
      </c>
      <c r="B430">
        <f t="shared" si="18"/>
        <v>5.3969999999999345</v>
      </c>
      <c r="C430">
        <v>2.2700117874580883</v>
      </c>
      <c r="D430">
        <f t="shared" si="19"/>
        <v>2.3700117874580884</v>
      </c>
      <c r="E430">
        <v>4.3770143563035475</v>
      </c>
      <c r="F430">
        <v>0</v>
      </c>
      <c r="G430">
        <v>7368</v>
      </c>
      <c r="H430">
        <v>-2.93</v>
      </c>
      <c r="I430">
        <v>-1.65</v>
      </c>
      <c r="J430">
        <v>-16.22</v>
      </c>
      <c r="K430">
        <v>35.294519200000003</v>
      </c>
      <c r="L430">
        <v>136.2536125</v>
      </c>
      <c r="M430">
        <v>85.8</v>
      </c>
      <c r="N430">
        <v>9.07</v>
      </c>
      <c r="O430">
        <f t="shared" si="20"/>
        <v>1.65</v>
      </c>
    </row>
    <row r="431" spans="1:15" x14ac:dyDescent="0.4">
      <c r="A431">
        <v>9.4549999999999272</v>
      </c>
      <c r="B431">
        <f t="shared" si="18"/>
        <v>5.4549999999999272</v>
      </c>
      <c r="C431">
        <v>2.5438688096228503</v>
      </c>
      <c r="D431">
        <f t="shared" si="19"/>
        <v>2.6438688096228504</v>
      </c>
      <c r="E431">
        <v>4.6508713784683096</v>
      </c>
      <c r="F431">
        <v>-27.353999999999999</v>
      </c>
      <c r="G431">
        <v>0</v>
      </c>
      <c r="H431">
        <v>-3.22</v>
      </c>
      <c r="I431">
        <v>-1.58</v>
      </c>
      <c r="J431">
        <v>-16.38</v>
      </c>
      <c r="K431">
        <v>35.294519200000003</v>
      </c>
      <c r="L431">
        <v>136.2536125</v>
      </c>
      <c r="M431">
        <v>85.8</v>
      </c>
      <c r="N431">
        <v>9.06</v>
      </c>
      <c r="O431">
        <f t="shared" si="20"/>
        <v>1.58</v>
      </c>
    </row>
    <row r="432" spans="1:15" x14ac:dyDescent="0.4">
      <c r="A432">
        <v>9.6680000000000064</v>
      </c>
      <c r="B432">
        <f t="shared" si="18"/>
        <v>5.6680000000000064</v>
      </c>
      <c r="C432">
        <v>2.7219191612277456</v>
      </c>
      <c r="D432">
        <f t="shared" si="19"/>
        <v>2.8219191612277457</v>
      </c>
      <c r="E432">
        <v>4.8289217300732048</v>
      </c>
      <c r="F432">
        <v>0</v>
      </c>
      <c r="G432">
        <v>7366</v>
      </c>
      <c r="H432">
        <v>-3.28</v>
      </c>
      <c r="I432">
        <v>-1.26</v>
      </c>
      <c r="J432">
        <v>-16.47</v>
      </c>
      <c r="K432">
        <v>35.294519200000003</v>
      </c>
      <c r="L432">
        <v>136.2536125</v>
      </c>
      <c r="M432">
        <v>85.8</v>
      </c>
      <c r="N432">
        <v>9.1</v>
      </c>
      <c r="O432">
        <f t="shared" si="20"/>
        <v>1.26</v>
      </c>
    </row>
    <row r="433" spans="1:15" x14ac:dyDescent="0.4">
      <c r="A433">
        <v>9.7259999999999991</v>
      </c>
      <c r="B433">
        <f t="shared" si="18"/>
        <v>5.7259999999999991</v>
      </c>
      <c r="C433">
        <v>2.9044885751576288</v>
      </c>
      <c r="D433">
        <f t="shared" si="19"/>
        <v>3.0044885751576289</v>
      </c>
      <c r="E433">
        <v>5.011491144003088</v>
      </c>
      <c r="F433">
        <v>0</v>
      </c>
      <c r="G433">
        <v>7366</v>
      </c>
      <c r="H433">
        <v>-3.41</v>
      </c>
      <c r="I433">
        <v>-0.99</v>
      </c>
      <c r="J433">
        <v>-16.54</v>
      </c>
      <c r="K433">
        <v>35.294519200000003</v>
      </c>
      <c r="L433">
        <v>136.2536125</v>
      </c>
      <c r="M433">
        <v>85.8</v>
      </c>
      <c r="N433">
        <v>9.0299999999999994</v>
      </c>
      <c r="O433">
        <f t="shared" si="20"/>
        <v>0.99</v>
      </c>
    </row>
    <row r="434" spans="1:15" x14ac:dyDescent="0.4">
      <c r="A434">
        <v>9.7799999999999727</v>
      </c>
      <c r="B434">
        <f t="shared" si="18"/>
        <v>5.7799999999999727</v>
      </c>
      <c r="C434">
        <v>2.9022195454898849</v>
      </c>
      <c r="D434">
        <f t="shared" si="19"/>
        <v>3.002219545489885</v>
      </c>
      <c r="E434">
        <v>5.0092221143353441</v>
      </c>
      <c r="F434">
        <v>0</v>
      </c>
      <c r="G434">
        <v>7366</v>
      </c>
      <c r="H434">
        <v>-3.43</v>
      </c>
      <c r="I434">
        <v>-0.86</v>
      </c>
      <c r="J434">
        <v>-16.600000000000001</v>
      </c>
      <c r="K434">
        <v>35.294519200000003</v>
      </c>
      <c r="L434">
        <v>136.2536125</v>
      </c>
      <c r="M434">
        <v>85.8</v>
      </c>
      <c r="N434">
        <v>9.0500000000000007</v>
      </c>
      <c r="O434">
        <f t="shared" si="20"/>
        <v>0.86</v>
      </c>
    </row>
    <row r="435" spans="1:15" x14ac:dyDescent="0.4">
      <c r="A435">
        <v>9.8349999999999227</v>
      </c>
      <c r="B435">
        <f t="shared" si="18"/>
        <v>5.8349999999999227</v>
      </c>
      <c r="C435">
        <v>2.8132033278859012</v>
      </c>
      <c r="D435">
        <f t="shared" si="19"/>
        <v>2.9132033278859013</v>
      </c>
      <c r="E435">
        <v>4.9202058967313604</v>
      </c>
      <c r="F435">
        <v>0</v>
      </c>
      <c r="G435">
        <v>7366</v>
      </c>
      <c r="H435">
        <v>-3.42</v>
      </c>
      <c r="I435">
        <v>-0.79</v>
      </c>
      <c r="J435">
        <v>-16.66</v>
      </c>
      <c r="K435">
        <v>35.294539999999998</v>
      </c>
      <c r="L435">
        <v>136.25357919999999</v>
      </c>
      <c r="M435">
        <v>85.7</v>
      </c>
      <c r="N435">
        <v>9.08</v>
      </c>
      <c r="O435">
        <f t="shared" si="20"/>
        <v>0.79</v>
      </c>
    </row>
    <row r="436" spans="1:15" x14ac:dyDescent="0.4">
      <c r="A436">
        <v>9.88900000000001</v>
      </c>
      <c r="B436">
        <f t="shared" si="18"/>
        <v>5.88900000000001</v>
      </c>
      <c r="C436">
        <v>2.9980468477487818</v>
      </c>
      <c r="D436">
        <f t="shared" si="19"/>
        <v>3.0980468477487819</v>
      </c>
      <c r="E436">
        <v>5.1050494165942411</v>
      </c>
      <c r="F436">
        <v>0</v>
      </c>
      <c r="G436">
        <v>7366</v>
      </c>
      <c r="H436">
        <v>-3.46</v>
      </c>
      <c r="I436">
        <v>-0.71</v>
      </c>
      <c r="J436">
        <v>-16.760000000000002</v>
      </c>
      <c r="K436">
        <v>35.294539999999998</v>
      </c>
      <c r="L436">
        <v>136.25357919999999</v>
      </c>
      <c r="M436">
        <v>85.7</v>
      </c>
      <c r="N436">
        <v>9.1</v>
      </c>
      <c r="O436">
        <f t="shared" si="20"/>
        <v>0.71</v>
      </c>
    </row>
    <row r="437" spans="1:15" x14ac:dyDescent="0.4">
      <c r="A437">
        <v>9.9460000000000264</v>
      </c>
      <c r="B437">
        <f t="shared" si="18"/>
        <v>5.9460000000000264</v>
      </c>
      <c r="C437">
        <v>2.9044885751576288</v>
      </c>
      <c r="D437">
        <f t="shared" si="19"/>
        <v>3.0044885751576289</v>
      </c>
      <c r="E437">
        <v>5.011491144003088</v>
      </c>
      <c r="F437">
        <v>0</v>
      </c>
      <c r="G437">
        <v>7366</v>
      </c>
      <c r="H437">
        <v>-3.54</v>
      </c>
      <c r="I437">
        <v>-0.63</v>
      </c>
      <c r="J437">
        <v>-16.850000000000001</v>
      </c>
      <c r="K437">
        <v>35.294544700000003</v>
      </c>
      <c r="L437">
        <v>136.25357030000001</v>
      </c>
      <c r="M437">
        <v>85.7</v>
      </c>
      <c r="N437">
        <v>9.09</v>
      </c>
      <c r="O437">
        <f t="shared" si="20"/>
        <v>0.63</v>
      </c>
    </row>
    <row r="438" spans="1:15" x14ac:dyDescent="0.4">
      <c r="A438">
        <v>10.002999999999929</v>
      </c>
      <c r="B438">
        <f t="shared" si="18"/>
        <v>6.0029999999999291</v>
      </c>
      <c r="C438">
        <v>3.0893371713523834</v>
      </c>
      <c r="D438">
        <f t="shared" si="19"/>
        <v>3.1893371713523835</v>
      </c>
      <c r="E438">
        <v>5.1963397401978426</v>
      </c>
      <c r="F438">
        <v>0</v>
      </c>
      <c r="G438">
        <v>7368</v>
      </c>
      <c r="H438">
        <v>-3.58</v>
      </c>
      <c r="I438">
        <v>-0.55000000000000004</v>
      </c>
      <c r="J438">
        <v>-17</v>
      </c>
      <c r="K438">
        <v>35.294548800000001</v>
      </c>
      <c r="L438">
        <v>136.25356070000001</v>
      </c>
      <c r="M438">
        <v>85.8</v>
      </c>
      <c r="N438">
        <v>9.07</v>
      </c>
      <c r="O438">
        <f t="shared" si="20"/>
        <v>0.55000000000000004</v>
      </c>
    </row>
    <row r="439" spans="1:15" x14ac:dyDescent="0.4">
      <c r="A439">
        <v>10.057999999999993</v>
      </c>
      <c r="B439">
        <f t="shared" si="18"/>
        <v>6.0579999999999927</v>
      </c>
      <c r="C439">
        <v>2.8132033278859012</v>
      </c>
      <c r="D439">
        <f t="shared" si="19"/>
        <v>2.9132033278859013</v>
      </c>
      <c r="E439">
        <v>4.9202058967313604</v>
      </c>
      <c r="F439">
        <v>0</v>
      </c>
      <c r="G439">
        <v>7368</v>
      </c>
      <c r="H439">
        <v>-3.59</v>
      </c>
      <c r="I439">
        <v>-0.41</v>
      </c>
      <c r="J439">
        <v>-17.12</v>
      </c>
      <c r="K439">
        <v>35.294548800000001</v>
      </c>
      <c r="L439">
        <v>136.25356070000001</v>
      </c>
      <c r="M439">
        <v>85.8</v>
      </c>
      <c r="N439">
        <v>8.9700000000000006</v>
      </c>
      <c r="O439">
        <f t="shared" si="20"/>
        <v>0.41</v>
      </c>
    </row>
    <row r="440" spans="1:15" x14ac:dyDescent="0.4">
      <c r="A440">
        <v>10.115999999999985</v>
      </c>
      <c r="B440">
        <f t="shared" si="18"/>
        <v>6.1159999999999854</v>
      </c>
      <c r="C440">
        <v>2.9980468477487818</v>
      </c>
      <c r="D440">
        <f t="shared" si="19"/>
        <v>3.0980468477487819</v>
      </c>
      <c r="E440">
        <v>5.1050494165942411</v>
      </c>
      <c r="F440">
        <v>0</v>
      </c>
      <c r="G440">
        <v>7366</v>
      </c>
      <c r="H440">
        <v>-3.64</v>
      </c>
      <c r="I440">
        <v>-0.35</v>
      </c>
      <c r="J440">
        <v>-17.190000000000001</v>
      </c>
      <c r="K440">
        <v>35.294553499999999</v>
      </c>
      <c r="L440">
        <v>136.2535522</v>
      </c>
      <c r="M440">
        <v>85.8</v>
      </c>
      <c r="N440">
        <v>8.93</v>
      </c>
      <c r="O440">
        <f t="shared" si="20"/>
        <v>0.35</v>
      </c>
    </row>
    <row r="441" spans="1:15" x14ac:dyDescent="0.4">
      <c r="A441">
        <v>10.173000000000002</v>
      </c>
      <c r="B441">
        <f t="shared" si="18"/>
        <v>6.1730000000000018</v>
      </c>
      <c r="C441">
        <v>2.8154694425821418</v>
      </c>
      <c r="D441">
        <f t="shared" si="19"/>
        <v>2.9154694425821419</v>
      </c>
      <c r="E441">
        <v>4.922472011427601</v>
      </c>
      <c r="F441">
        <v>0</v>
      </c>
      <c r="G441">
        <v>7366</v>
      </c>
      <c r="H441">
        <v>-3.73</v>
      </c>
      <c r="I441">
        <v>-0.1</v>
      </c>
      <c r="J441">
        <v>-17.32</v>
      </c>
      <c r="K441">
        <v>35.294553499999999</v>
      </c>
      <c r="L441">
        <v>136.2535522</v>
      </c>
      <c r="M441">
        <v>85.8</v>
      </c>
      <c r="N441">
        <v>8.93</v>
      </c>
      <c r="O441">
        <f t="shared" si="20"/>
        <v>0.1</v>
      </c>
    </row>
    <row r="442" spans="1:15" x14ac:dyDescent="0.4">
      <c r="A442">
        <v>10.228999999999928</v>
      </c>
      <c r="B442">
        <f t="shared" si="18"/>
        <v>6.2289999999999281</v>
      </c>
      <c r="C442">
        <v>2.9957749030750449</v>
      </c>
      <c r="D442">
        <f t="shared" si="19"/>
        <v>3.095774903075045</v>
      </c>
      <c r="E442">
        <v>5.1027774719205041</v>
      </c>
      <c r="F442">
        <v>0</v>
      </c>
      <c r="G442">
        <v>7366</v>
      </c>
      <c r="H442">
        <v>-3.75</v>
      </c>
      <c r="I442">
        <v>-0.06</v>
      </c>
      <c r="J442">
        <v>-17.47</v>
      </c>
      <c r="K442">
        <v>35.294558199999997</v>
      </c>
      <c r="L442">
        <v>136.25354400000001</v>
      </c>
      <c r="M442">
        <v>85.8</v>
      </c>
      <c r="N442">
        <v>8.7899999999999991</v>
      </c>
      <c r="O442">
        <f t="shared" si="20"/>
        <v>0.06</v>
      </c>
    </row>
    <row r="443" spans="1:15" x14ac:dyDescent="0.4">
      <c r="A443">
        <v>10.286999999999921</v>
      </c>
      <c r="B443">
        <f t="shared" si="18"/>
        <v>6.2869999999999209</v>
      </c>
      <c r="C443">
        <v>3.0870623116381211</v>
      </c>
      <c r="D443">
        <f t="shared" si="19"/>
        <v>3.1870623116381211</v>
      </c>
      <c r="E443">
        <v>5.1940648804835803</v>
      </c>
      <c r="F443">
        <v>0</v>
      </c>
      <c r="G443">
        <v>7366</v>
      </c>
      <c r="H443">
        <v>-3.79</v>
      </c>
      <c r="I443">
        <v>0.06</v>
      </c>
      <c r="J443">
        <v>-17.600000000000001</v>
      </c>
      <c r="K443">
        <v>35.294558199999997</v>
      </c>
      <c r="L443">
        <v>136.25354400000001</v>
      </c>
      <c r="M443">
        <v>85.8</v>
      </c>
      <c r="N443">
        <v>8.7899999999999991</v>
      </c>
      <c r="O443">
        <f t="shared" si="20"/>
        <v>-0.06</v>
      </c>
    </row>
    <row r="444" spans="1:15" x14ac:dyDescent="0.4">
      <c r="A444">
        <v>10.340000000000032</v>
      </c>
      <c r="B444">
        <f t="shared" si="18"/>
        <v>6.3400000000000318</v>
      </c>
      <c r="C444">
        <v>3.0847874519238729</v>
      </c>
      <c r="D444">
        <f t="shared" si="19"/>
        <v>3.184787451923873</v>
      </c>
      <c r="E444">
        <v>5.1917900207693322</v>
      </c>
      <c r="F444">
        <v>0</v>
      </c>
      <c r="G444">
        <v>7366</v>
      </c>
      <c r="H444">
        <v>-3.84</v>
      </c>
      <c r="I444">
        <v>0.24</v>
      </c>
      <c r="J444">
        <v>-17.739999999999998</v>
      </c>
      <c r="K444">
        <v>35.294562800000001</v>
      </c>
      <c r="L444">
        <v>136.2535355</v>
      </c>
      <c r="M444">
        <v>85.7</v>
      </c>
      <c r="N444">
        <v>8.8800000000000008</v>
      </c>
      <c r="O444">
        <f t="shared" si="20"/>
        <v>-0.24</v>
      </c>
    </row>
    <row r="445" spans="1:15" x14ac:dyDescent="0.4">
      <c r="A445">
        <v>10.394999999999982</v>
      </c>
      <c r="B445">
        <f t="shared" si="18"/>
        <v>6.3949999999999818</v>
      </c>
      <c r="C445">
        <v>3.1783508008896746</v>
      </c>
      <c r="D445">
        <f t="shared" si="19"/>
        <v>3.2783508008896747</v>
      </c>
      <c r="E445">
        <v>5.2853533697351338</v>
      </c>
      <c r="F445">
        <v>0</v>
      </c>
      <c r="G445">
        <v>7368</v>
      </c>
      <c r="H445">
        <v>-3.86</v>
      </c>
      <c r="I445">
        <v>0.24</v>
      </c>
      <c r="J445">
        <v>-17.86</v>
      </c>
      <c r="K445">
        <v>35.294567700000002</v>
      </c>
      <c r="L445">
        <v>136.25352699999999</v>
      </c>
      <c r="M445">
        <v>85.8</v>
      </c>
      <c r="N445">
        <v>8.81</v>
      </c>
      <c r="O445">
        <f t="shared" si="20"/>
        <v>-0.24</v>
      </c>
    </row>
    <row r="446" spans="1:15" x14ac:dyDescent="0.4">
      <c r="A446">
        <v>10.451999999999998</v>
      </c>
      <c r="B446">
        <f t="shared" si="18"/>
        <v>6.4519999999999982</v>
      </c>
      <c r="C446">
        <v>3.0870623116381211</v>
      </c>
      <c r="D446">
        <f t="shared" si="19"/>
        <v>3.1870623116381211</v>
      </c>
      <c r="E446">
        <v>5.1940648804835803</v>
      </c>
      <c r="F446">
        <v>0</v>
      </c>
      <c r="G446">
        <v>7366</v>
      </c>
      <c r="H446">
        <v>-3.79</v>
      </c>
      <c r="I446">
        <v>0.47</v>
      </c>
      <c r="J446">
        <v>-18.02</v>
      </c>
      <c r="K446">
        <v>35.294567700000002</v>
      </c>
      <c r="L446">
        <v>136.25352699999999</v>
      </c>
      <c r="M446">
        <v>85.8</v>
      </c>
      <c r="N446">
        <v>8.77</v>
      </c>
      <c r="O446">
        <f t="shared" si="20"/>
        <v>-0.47</v>
      </c>
    </row>
    <row r="447" spans="1:15" x14ac:dyDescent="0.4">
      <c r="A447">
        <v>10.507999999999925</v>
      </c>
      <c r="B447">
        <f t="shared" si="18"/>
        <v>6.5079999999999245</v>
      </c>
      <c r="C447">
        <v>3.0870623116381211</v>
      </c>
      <c r="D447">
        <f t="shared" si="19"/>
        <v>3.1870623116381211</v>
      </c>
      <c r="E447">
        <v>5.1940648804835803</v>
      </c>
      <c r="F447">
        <v>0</v>
      </c>
      <c r="G447">
        <v>7368</v>
      </c>
      <c r="H447">
        <v>-3.81</v>
      </c>
      <c r="I447">
        <v>0.45</v>
      </c>
      <c r="J447">
        <v>-18.190000000000001</v>
      </c>
      <c r="K447">
        <v>35.294572199999998</v>
      </c>
      <c r="L447">
        <v>136.2535183</v>
      </c>
      <c r="M447">
        <v>85.7</v>
      </c>
      <c r="N447">
        <v>8.69</v>
      </c>
      <c r="O447">
        <f t="shared" si="20"/>
        <v>-0.45</v>
      </c>
    </row>
    <row r="448" spans="1:15" x14ac:dyDescent="0.4">
      <c r="A448">
        <v>10.566000000000031</v>
      </c>
      <c r="B448">
        <f t="shared" si="18"/>
        <v>6.5660000000000309</v>
      </c>
      <c r="C448">
        <v>3.1760730261004113</v>
      </c>
      <c r="D448">
        <f t="shared" si="19"/>
        <v>3.2760730261004114</v>
      </c>
      <c r="E448">
        <v>5.2830755949458705</v>
      </c>
      <c r="F448">
        <v>0</v>
      </c>
      <c r="G448">
        <v>7366</v>
      </c>
      <c r="H448">
        <v>-3.83</v>
      </c>
      <c r="I448">
        <v>0.39</v>
      </c>
      <c r="J448">
        <v>-18.32</v>
      </c>
      <c r="K448">
        <v>35.294572199999998</v>
      </c>
      <c r="L448">
        <v>136.2535183</v>
      </c>
      <c r="M448">
        <v>85.7</v>
      </c>
      <c r="N448">
        <v>8.66</v>
      </c>
      <c r="O448">
        <f t="shared" si="20"/>
        <v>-0.39</v>
      </c>
    </row>
    <row r="449" spans="1:15" x14ac:dyDescent="0.4">
      <c r="A449">
        <v>10.621999999999957</v>
      </c>
      <c r="B449">
        <f t="shared" si="18"/>
        <v>6.6219999999999573</v>
      </c>
      <c r="C449">
        <v>3.1760730261004113</v>
      </c>
      <c r="D449">
        <f t="shared" si="19"/>
        <v>3.2760730261004114</v>
      </c>
      <c r="E449">
        <v>5.2830755949458705</v>
      </c>
      <c r="F449">
        <v>0</v>
      </c>
      <c r="G449">
        <v>7366</v>
      </c>
      <c r="H449">
        <v>-3.91</v>
      </c>
      <c r="I449">
        <v>0.39</v>
      </c>
      <c r="J449">
        <v>-18.48</v>
      </c>
      <c r="K449">
        <v>35.294576800000002</v>
      </c>
      <c r="L449">
        <v>136.2535097</v>
      </c>
      <c r="M449">
        <v>85.7</v>
      </c>
      <c r="N449">
        <v>8.69</v>
      </c>
      <c r="O449">
        <f t="shared" si="20"/>
        <v>-0.39</v>
      </c>
    </row>
    <row r="450" spans="1:15" x14ac:dyDescent="0.4">
      <c r="A450">
        <v>10.677999999999997</v>
      </c>
      <c r="B450">
        <f t="shared" si="18"/>
        <v>6.6779999999999973</v>
      </c>
      <c r="C450">
        <v>3.1760730261004113</v>
      </c>
      <c r="D450">
        <f t="shared" si="19"/>
        <v>3.2760730261004114</v>
      </c>
      <c r="E450">
        <v>5.2830755949458705</v>
      </c>
      <c r="F450">
        <v>0</v>
      </c>
      <c r="G450">
        <v>7368</v>
      </c>
      <c r="H450">
        <v>-3.68</v>
      </c>
      <c r="I450">
        <v>0.65</v>
      </c>
      <c r="J450">
        <v>-18.63</v>
      </c>
      <c r="K450">
        <v>35.294576800000002</v>
      </c>
      <c r="L450">
        <v>136.2535097</v>
      </c>
      <c r="M450">
        <v>85.7</v>
      </c>
      <c r="N450">
        <v>8.69</v>
      </c>
      <c r="O450">
        <f t="shared" si="20"/>
        <v>-0.65</v>
      </c>
    </row>
    <row r="451" spans="1:15" x14ac:dyDescent="0.4">
      <c r="A451">
        <v>10.731999999999971</v>
      </c>
      <c r="B451">
        <f t="shared" ref="B451:B514" si="21">A451-4</f>
        <v>6.7319999999999709</v>
      </c>
      <c r="C451">
        <v>3.1783508008896746</v>
      </c>
      <c r="D451">
        <f t="shared" ref="D451:D514" si="22">C451+0.1</f>
        <v>3.2783508008896747</v>
      </c>
      <c r="E451">
        <v>5.2853533697351338</v>
      </c>
      <c r="F451">
        <v>0</v>
      </c>
      <c r="G451">
        <v>7366</v>
      </c>
      <c r="H451">
        <v>-3.54</v>
      </c>
      <c r="I451">
        <v>0.91</v>
      </c>
      <c r="J451">
        <v>-18.8</v>
      </c>
      <c r="K451">
        <v>35.294581000000001</v>
      </c>
      <c r="L451">
        <v>136.25349929999999</v>
      </c>
      <c r="M451">
        <v>85.8</v>
      </c>
      <c r="N451">
        <v>8.61</v>
      </c>
      <c r="O451">
        <f t="shared" ref="O451:O514" si="23">I451*-1</f>
        <v>-0.91</v>
      </c>
    </row>
    <row r="452" spans="1:15" x14ac:dyDescent="0.4">
      <c r="A452">
        <v>10.788999999999987</v>
      </c>
      <c r="B452">
        <f t="shared" si="21"/>
        <v>6.7889999999999873</v>
      </c>
      <c r="C452">
        <v>3.1783508008896746</v>
      </c>
      <c r="D452">
        <f t="shared" si="22"/>
        <v>3.2783508008896747</v>
      </c>
      <c r="E452">
        <v>5.2853533697351338</v>
      </c>
      <c r="F452">
        <v>0</v>
      </c>
      <c r="G452">
        <v>7368</v>
      </c>
      <c r="H452">
        <v>-3.6</v>
      </c>
      <c r="I452">
        <v>1.01</v>
      </c>
      <c r="J452">
        <v>-18.940000000000001</v>
      </c>
      <c r="K452">
        <v>35.294581000000001</v>
      </c>
      <c r="L452">
        <v>136.25349929999999</v>
      </c>
      <c r="M452">
        <v>85.8</v>
      </c>
      <c r="N452">
        <v>8.58</v>
      </c>
      <c r="O452">
        <f t="shared" si="23"/>
        <v>-1.01</v>
      </c>
    </row>
    <row r="453" spans="1:15" x14ac:dyDescent="0.4">
      <c r="A453">
        <v>10.842999999999961</v>
      </c>
      <c r="B453">
        <f t="shared" si="21"/>
        <v>6.8429999999999609</v>
      </c>
      <c r="C453">
        <v>3.2673596809522962</v>
      </c>
      <c r="D453">
        <f t="shared" si="22"/>
        <v>3.3673596809522963</v>
      </c>
      <c r="E453">
        <v>5.3743622497977555</v>
      </c>
      <c r="F453">
        <v>0</v>
      </c>
      <c r="G453">
        <v>7368</v>
      </c>
      <c r="H453">
        <v>-3.7</v>
      </c>
      <c r="I453">
        <v>1.18</v>
      </c>
      <c r="J453">
        <v>-19.100000000000001</v>
      </c>
      <c r="K453">
        <v>35.2945858</v>
      </c>
      <c r="L453">
        <v>136.2534915</v>
      </c>
      <c r="M453">
        <v>85.7</v>
      </c>
      <c r="N453">
        <v>8.4499999999999993</v>
      </c>
      <c r="O453">
        <f t="shared" si="23"/>
        <v>-1.18</v>
      </c>
    </row>
    <row r="454" spans="1:15" x14ac:dyDescent="0.4">
      <c r="A454">
        <v>10.899999999999977</v>
      </c>
      <c r="B454">
        <f t="shared" si="21"/>
        <v>6.8999999999999773</v>
      </c>
      <c r="C454">
        <v>3.2673596809522962</v>
      </c>
      <c r="D454">
        <f t="shared" si="22"/>
        <v>3.3673596809522963</v>
      </c>
      <c r="E454">
        <v>5.3743622497977555</v>
      </c>
      <c r="F454">
        <v>0</v>
      </c>
      <c r="G454">
        <v>7366</v>
      </c>
      <c r="H454">
        <v>-3.49</v>
      </c>
      <c r="I454">
        <v>1.49</v>
      </c>
      <c r="J454">
        <v>-19.260000000000002</v>
      </c>
      <c r="K454">
        <v>35.294590800000002</v>
      </c>
      <c r="L454">
        <v>136.2534848</v>
      </c>
      <c r="M454">
        <v>85.6</v>
      </c>
      <c r="N454">
        <v>8.56</v>
      </c>
      <c r="O454">
        <f t="shared" si="23"/>
        <v>-1.49</v>
      </c>
    </row>
    <row r="455" spans="1:15" x14ac:dyDescent="0.4">
      <c r="A455">
        <v>10.956000000000017</v>
      </c>
      <c r="B455">
        <f t="shared" si="21"/>
        <v>6.9560000000000173</v>
      </c>
      <c r="C455">
        <v>3.1760730261004113</v>
      </c>
      <c r="D455">
        <f t="shared" si="22"/>
        <v>3.2760730261004114</v>
      </c>
      <c r="E455">
        <v>5.2830755949458705</v>
      </c>
      <c r="F455">
        <v>0</v>
      </c>
      <c r="G455">
        <v>7366</v>
      </c>
      <c r="H455">
        <v>-3.6</v>
      </c>
      <c r="I455">
        <v>1.63</v>
      </c>
      <c r="J455">
        <v>-19.440000000000001</v>
      </c>
      <c r="K455">
        <v>35.294590800000002</v>
      </c>
      <c r="L455">
        <v>136.2534848</v>
      </c>
      <c r="M455">
        <v>85.6</v>
      </c>
      <c r="N455">
        <v>8.64</v>
      </c>
      <c r="O455">
        <f t="shared" si="23"/>
        <v>-1.63</v>
      </c>
    </row>
    <row r="456" spans="1:15" x14ac:dyDescent="0.4">
      <c r="A456">
        <v>11.01299999999992</v>
      </c>
      <c r="B456">
        <f t="shared" si="21"/>
        <v>7.01299999999992</v>
      </c>
      <c r="C456">
        <v>3.2719210607498894</v>
      </c>
      <c r="D456">
        <f t="shared" si="22"/>
        <v>3.3719210607498895</v>
      </c>
      <c r="E456">
        <v>5.3789236295953486</v>
      </c>
      <c r="F456">
        <v>0</v>
      </c>
      <c r="G456">
        <v>7366</v>
      </c>
      <c r="H456">
        <v>-3.74</v>
      </c>
      <c r="I456">
        <v>1.75</v>
      </c>
      <c r="J456">
        <v>-19.62</v>
      </c>
      <c r="K456">
        <v>35.2945955</v>
      </c>
      <c r="L456">
        <v>136.25347669999999</v>
      </c>
      <c r="M456">
        <v>85.6</v>
      </c>
      <c r="N456">
        <v>8.6300000000000008</v>
      </c>
      <c r="O456">
        <f t="shared" si="23"/>
        <v>-1.75</v>
      </c>
    </row>
    <row r="457" spans="1:15" x14ac:dyDescent="0.4">
      <c r="A457">
        <v>11.069999999999936</v>
      </c>
      <c r="B457">
        <f t="shared" si="21"/>
        <v>7.0699999999999363</v>
      </c>
      <c r="C457">
        <v>3.1783508008896746</v>
      </c>
      <c r="D457">
        <f t="shared" si="22"/>
        <v>3.2783508008896747</v>
      </c>
      <c r="E457">
        <v>5.2853533697351338</v>
      </c>
      <c r="F457">
        <v>0</v>
      </c>
      <c r="G457">
        <v>7368</v>
      </c>
      <c r="H457">
        <v>-3.85</v>
      </c>
      <c r="I457">
        <v>1.84</v>
      </c>
      <c r="J457">
        <v>-19.77</v>
      </c>
      <c r="K457">
        <v>35.2945955</v>
      </c>
      <c r="L457">
        <v>136.25347669999999</v>
      </c>
      <c r="M457">
        <v>85.6</v>
      </c>
      <c r="N457">
        <v>8.3800000000000008</v>
      </c>
      <c r="O457">
        <f t="shared" si="23"/>
        <v>-1.84</v>
      </c>
    </row>
    <row r="458" spans="1:15" x14ac:dyDescent="0.4">
      <c r="A458">
        <v>11.127999999999929</v>
      </c>
      <c r="B458">
        <f t="shared" si="21"/>
        <v>7.1279999999999291</v>
      </c>
      <c r="C458">
        <v>3.3586474165009435</v>
      </c>
      <c r="D458">
        <f t="shared" si="22"/>
        <v>3.4586474165009435</v>
      </c>
      <c r="E458">
        <v>5.4656499853464027</v>
      </c>
      <c r="F458">
        <v>0</v>
      </c>
      <c r="G458">
        <v>7366</v>
      </c>
      <c r="H458">
        <v>-3.97</v>
      </c>
      <c r="I458">
        <v>1.87</v>
      </c>
      <c r="J458">
        <v>-19.96</v>
      </c>
      <c r="K458">
        <v>35.294600199999998</v>
      </c>
      <c r="L458">
        <v>136.2534685</v>
      </c>
      <c r="M458">
        <v>85.5</v>
      </c>
      <c r="N458">
        <v>8.44</v>
      </c>
      <c r="O458">
        <f t="shared" si="23"/>
        <v>-1.87</v>
      </c>
    </row>
    <row r="459" spans="1:15" x14ac:dyDescent="0.4">
      <c r="A459">
        <v>11.182999999999993</v>
      </c>
      <c r="B459">
        <f t="shared" si="21"/>
        <v>7.1829999999999927</v>
      </c>
      <c r="C459">
        <v>3.2696403708510928</v>
      </c>
      <c r="D459">
        <f t="shared" si="22"/>
        <v>3.3696403708510929</v>
      </c>
      <c r="E459">
        <v>5.376642939696552</v>
      </c>
      <c r="F459">
        <v>0</v>
      </c>
      <c r="G459">
        <v>7366</v>
      </c>
      <c r="H459">
        <v>-4.08</v>
      </c>
      <c r="I459">
        <v>1.93</v>
      </c>
      <c r="J459">
        <v>-20.16</v>
      </c>
      <c r="K459">
        <v>35.294600199999998</v>
      </c>
      <c r="L459">
        <v>136.2534685</v>
      </c>
      <c r="M459">
        <v>85.5</v>
      </c>
      <c r="N459">
        <v>8.2200000000000006</v>
      </c>
      <c r="O459">
        <f t="shared" si="23"/>
        <v>-1.93</v>
      </c>
    </row>
    <row r="460" spans="1:15" x14ac:dyDescent="0.4">
      <c r="A460">
        <v>11.240999999999985</v>
      </c>
      <c r="B460">
        <f t="shared" si="21"/>
        <v>7.2409999999999854</v>
      </c>
      <c r="C460">
        <v>3.1783508008896746</v>
      </c>
      <c r="D460">
        <f t="shared" si="22"/>
        <v>3.2783508008896747</v>
      </c>
      <c r="E460">
        <v>5.2853533697351338</v>
      </c>
      <c r="F460">
        <v>0</v>
      </c>
      <c r="G460">
        <v>7368</v>
      </c>
      <c r="H460">
        <v>-4.21</v>
      </c>
      <c r="I460">
        <v>2.0099999999999998</v>
      </c>
      <c r="J460">
        <v>-20.309999999999999</v>
      </c>
      <c r="K460">
        <v>35.294604700000001</v>
      </c>
      <c r="L460">
        <v>136.2534608</v>
      </c>
      <c r="M460">
        <v>85.5</v>
      </c>
      <c r="N460">
        <v>8.2799999999999994</v>
      </c>
      <c r="O460">
        <f t="shared" si="23"/>
        <v>-2.0099999999999998</v>
      </c>
    </row>
    <row r="461" spans="1:15" x14ac:dyDescent="0.4">
      <c r="A461">
        <v>11.293999999999983</v>
      </c>
      <c r="B461">
        <f t="shared" si="21"/>
        <v>7.2939999999999827</v>
      </c>
      <c r="C461">
        <v>3.3586474165009435</v>
      </c>
      <c r="D461">
        <f t="shared" si="22"/>
        <v>3.4586474165009435</v>
      </c>
      <c r="E461">
        <v>5.4656499853464027</v>
      </c>
      <c r="F461">
        <v>0</v>
      </c>
      <c r="G461">
        <v>7366</v>
      </c>
      <c r="H461">
        <v>-4.29</v>
      </c>
      <c r="I461">
        <v>2.06</v>
      </c>
      <c r="J461">
        <v>-20.51</v>
      </c>
      <c r="K461">
        <v>35.294609700000002</v>
      </c>
      <c r="L461">
        <v>136.25345369999999</v>
      </c>
      <c r="M461">
        <v>85.4</v>
      </c>
      <c r="N461">
        <v>8.3800000000000008</v>
      </c>
      <c r="O461">
        <f t="shared" si="23"/>
        <v>-2.06</v>
      </c>
    </row>
    <row r="462" spans="1:15" x14ac:dyDescent="0.4">
      <c r="A462">
        <v>11.348999999999933</v>
      </c>
      <c r="B462">
        <f t="shared" si="21"/>
        <v>7.3489999999999327</v>
      </c>
      <c r="C462">
        <v>3.3632146265866112</v>
      </c>
      <c r="D462">
        <f t="shared" si="22"/>
        <v>3.4632146265866113</v>
      </c>
      <c r="E462">
        <v>5.4702171954320704</v>
      </c>
      <c r="F462">
        <v>0</v>
      </c>
      <c r="G462">
        <v>7366</v>
      </c>
      <c r="H462">
        <v>-4.38</v>
      </c>
      <c r="I462">
        <v>2.14</v>
      </c>
      <c r="J462">
        <v>-20.68</v>
      </c>
      <c r="K462">
        <v>35.294609700000002</v>
      </c>
      <c r="L462">
        <v>136.25345369999999</v>
      </c>
      <c r="M462">
        <v>85.4</v>
      </c>
      <c r="N462">
        <v>8.2799999999999994</v>
      </c>
      <c r="O462">
        <f t="shared" si="23"/>
        <v>-2.14</v>
      </c>
    </row>
    <row r="463" spans="1:15" x14ac:dyDescent="0.4">
      <c r="A463">
        <v>11.405999999999949</v>
      </c>
      <c r="B463">
        <f t="shared" si="21"/>
        <v>7.4059999999999491</v>
      </c>
      <c r="C463">
        <v>3.3632146265866112</v>
      </c>
      <c r="D463">
        <f t="shared" si="22"/>
        <v>3.4632146265866113</v>
      </c>
      <c r="E463">
        <v>5.4702171954320704</v>
      </c>
      <c r="F463">
        <v>0</v>
      </c>
      <c r="G463">
        <v>7366</v>
      </c>
      <c r="H463">
        <v>-4.49</v>
      </c>
      <c r="I463">
        <v>2.2799999999999998</v>
      </c>
      <c r="J463">
        <v>-20.87</v>
      </c>
      <c r="K463">
        <v>35.294614500000002</v>
      </c>
      <c r="L463">
        <v>136.2534455</v>
      </c>
      <c r="M463">
        <v>85.4</v>
      </c>
      <c r="N463">
        <v>8.2200000000000006</v>
      </c>
      <c r="O463">
        <f t="shared" si="23"/>
        <v>-2.2799999999999998</v>
      </c>
    </row>
    <row r="464" spans="1:15" x14ac:dyDescent="0.4">
      <c r="A464">
        <v>11.462999999999965</v>
      </c>
      <c r="B464">
        <f t="shared" si="21"/>
        <v>7.4629999999999654</v>
      </c>
      <c r="C464">
        <v>3.3609310215437773</v>
      </c>
      <c r="D464">
        <f t="shared" si="22"/>
        <v>3.4609310215437774</v>
      </c>
      <c r="E464">
        <v>5.4679335903892365</v>
      </c>
      <c r="F464">
        <v>0</v>
      </c>
      <c r="G464">
        <v>7366</v>
      </c>
      <c r="H464">
        <v>-4.6399999999999997</v>
      </c>
      <c r="I464">
        <v>2.4</v>
      </c>
      <c r="J464">
        <v>-21.07</v>
      </c>
      <c r="K464">
        <v>35.294614500000002</v>
      </c>
      <c r="L464">
        <v>136.2534455</v>
      </c>
      <c r="M464">
        <v>85.4</v>
      </c>
      <c r="N464">
        <v>8.18</v>
      </c>
      <c r="O464">
        <f t="shared" si="23"/>
        <v>-2.4</v>
      </c>
    </row>
    <row r="465" spans="1:15" x14ac:dyDescent="0.4">
      <c r="A465">
        <v>11.520999999999958</v>
      </c>
      <c r="B465">
        <f t="shared" si="21"/>
        <v>7.5209999999999582</v>
      </c>
      <c r="C465">
        <v>3.2719210607498894</v>
      </c>
      <c r="D465">
        <f t="shared" si="22"/>
        <v>3.3719210607498895</v>
      </c>
      <c r="E465">
        <v>5.3789236295953486</v>
      </c>
      <c r="F465">
        <v>0</v>
      </c>
      <c r="G465">
        <v>7368</v>
      </c>
      <c r="H465">
        <v>-4.72</v>
      </c>
      <c r="I465">
        <v>2.4700000000000002</v>
      </c>
      <c r="J465">
        <v>-21.24</v>
      </c>
      <c r="K465">
        <v>35.294619500000003</v>
      </c>
      <c r="L465">
        <v>136.25343820000001</v>
      </c>
      <c r="M465">
        <v>85.3</v>
      </c>
      <c r="N465">
        <v>8.17</v>
      </c>
      <c r="O465">
        <f t="shared" si="23"/>
        <v>-2.4700000000000002</v>
      </c>
    </row>
    <row r="466" spans="1:15" x14ac:dyDescent="0.4">
      <c r="A466">
        <v>11.576999999999998</v>
      </c>
      <c r="B466">
        <f t="shared" si="21"/>
        <v>7.5769999999999982</v>
      </c>
      <c r="C466">
        <v>3.3609310215437773</v>
      </c>
      <c r="D466">
        <f t="shared" si="22"/>
        <v>3.4609310215437774</v>
      </c>
      <c r="E466">
        <v>5.4679335903892365</v>
      </c>
      <c r="F466">
        <v>0</v>
      </c>
      <c r="G466">
        <v>7368</v>
      </c>
      <c r="H466">
        <v>-4.84</v>
      </c>
      <c r="I466">
        <v>2.61</v>
      </c>
      <c r="J466">
        <v>-21.44</v>
      </c>
      <c r="K466">
        <v>35.294619500000003</v>
      </c>
      <c r="L466">
        <v>136.25343820000001</v>
      </c>
      <c r="M466">
        <v>85.3</v>
      </c>
      <c r="N466">
        <v>8.1300000000000008</v>
      </c>
      <c r="O466">
        <f t="shared" si="23"/>
        <v>-2.61</v>
      </c>
    </row>
    <row r="467" spans="1:15" x14ac:dyDescent="0.4">
      <c r="A467">
        <v>11.745999999999981</v>
      </c>
      <c r="B467">
        <f t="shared" si="21"/>
        <v>7.7459999999999809</v>
      </c>
      <c r="C467">
        <v>3.3609310215437773</v>
      </c>
      <c r="D467">
        <f t="shared" si="22"/>
        <v>3.4609310215437774</v>
      </c>
      <c r="E467">
        <v>5.4679335903892365</v>
      </c>
      <c r="F467">
        <v>0</v>
      </c>
      <c r="G467">
        <v>7368</v>
      </c>
      <c r="H467">
        <v>-5.14</v>
      </c>
      <c r="I467">
        <v>2.88</v>
      </c>
      <c r="J467">
        <v>-22.04</v>
      </c>
      <c r="K467">
        <v>35.294623999999999</v>
      </c>
      <c r="L467">
        <v>136.25343119999999</v>
      </c>
      <c r="M467">
        <v>85.2</v>
      </c>
      <c r="N467">
        <v>8.2100000000000009</v>
      </c>
      <c r="O467">
        <f t="shared" si="23"/>
        <v>-2.88</v>
      </c>
    </row>
    <row r="468" spans="1:15" x14ac:dyDescent="0.4">
      <c r="A468">
        <v>11.802000000000021</v>
      </c>
      <c r="B468">
        <f t="shared" si="21"/>
        <v>7.8020000000000209</v>
      </c>
      <c r="C468">
        <v>3.3586474165009435</v>
      </c>
      <c r="D468">
        <f t="shared" si="22"/>
        <v>3.4586474165009435</v>
      </c>
      <c r="E468">
        <v>5.4656499853464027</v>
      </c>
      <c r="F468">
        <v>23.256</v>
      </c>
      <c r="G468">
        <v>16441</v>
      </c>
      <c r="H468">
        <v>-5.21</v>
      </c>
      <c r="I468">
        <v>2.93</v>
      </c>
      <c r="J468">
        <v>-22.23</v>
      </c>
      <c r="K468">
        <v>35.294632999999997</v>
      </c>
      <c r="L468">
        <v>136.2534163</v>
      </c>
      <c r="M468">
        <v>85.2</v>
      </c>
      <c r="N468">
        <v>8.24</v>
      </c>
      <c r="O468">
        <f t="shared" si="23"/>
        <v>-2.93</v>
      </c>
    </row>
    <row r="469" spans="1:15" x14ac:dyDescent="0.4">
      <c r="A469">
        <v>11.857999999999947</v>
      </c>
      <c r="B469">
        <f t="shared" si="21"/>
        <v>7.8579999999999472</v>
      </c>
      <c r="C469">
        <v>3.3609310215437773</v>
      </c>
      <c r="D469">
        <f t="shared" si="22"/>
        <v>3.4609310215437774</v>
      </c>
      <c r="E469">
        <v>5.4679335903892365</v>
      </c>
      <c r="F469">
        <v>0</v>
      </c>
      <c r="G469">
        <v>7368</v>
      </c>
      <c r="H469">
        <v>-5.27</v>
      </c>
      <c r="I469">
        <v>2.97</v>
      </c>
      <c r="J469">
        <v>-22.45</v>
      </c>
      <c r="K469">
        <v>35.294632999999997</v>
      </c>
      <c r="L469">
        <v>136.2534163</v>
      </c>
      <c r="M469">
        <v>85.2</v>
      </c>
      <c r="N469">
        <v>8.3800000000000008</v>
      </c>
      <c r="O469">
        <f t="shared" si="23"/>
        <v>-2.97</v>
      </c>
    </row>
    <row r="470" spans="1:15" x14ac:dyDescent="0.4">
      <c r="A470">
        <v>11.91599999999994</v>
      </c>
      <c r="B470">
        <f t="shared" si="21"/>
        <v>7.91599999999994</v>
      </c>
      <c r="C470">
        <v>3.1783508008896746</v>
      </c>
      <c r="D470">
        <f t="shared" si="22"/>
        <v>3.2783508008896747</v>
      </c>
      <c r="E470">
        <v>5.2853533697351338</v>
      </c>
      <c r="F470">
        <v>0</v>
      </c>
      <c r="G470">
        <v>7368</v>
      </c>
      <c r="H470">
        <v>-5.34</v>
      </c>
      <c r="I470">
        <v>3.01</v>
      </c>
      <c r="J470">
        <v>-22.68</v>
      </c>
      <c r="K470">
        <v>35.294637700000003</v>
      </c>
      <c r="L470">
        <v>136.25340879999999</v>
      </c>
      <c r="M470">
        <v>85.2</v>
      </c>
      <c r="N470">
        <v>8.34</v>
      </c>
      <c r="O470">
        <f t="shared" si="23"/>
        <v>-3.01</v>
      </c>
    </row>
    <row r="471" spans="1:15" x14ac:dyDescent="0.4">
      <c r="A471">
        <v>11.972999999999956</v>
      </c>
      <c r="B471">
        <f t="shared" si="21"/>
        <v>7.9729999999999563</v>
      </c>
      <c r="C471">
        <v>3.2696403708510928</v>
      </c>
      <c r="D471">
        <f t="shared" si="22"/>
        <v>3.3696403708510929</v>
      </c>
      <c r="E471">
        <v>5.376642939696552</v>
      </c>
      <c r="F471">
        <v>0</v>
      </c>
      <c r="G471">
        <v>7368</v>
      </c>
      <c r="H471">
        <v>-5.4</v>
      </c>
      <c r="I471">
        <v>3.05</v>
      </c>
      <c r="J471">
        <v>-22.87</v>
      </c>
      <c r="K471">
        <v>35.294637700000003</v>
      </c>
      <c r="L471">
        <v>136.25340879999999</v>
      </c>
      <c r="M471">
        <v>85.2</v>
      </c>
      <c r="N471">
        <v>8.3000000000000007</v>
      </c>
      <c r="O471">
        <f t="shared" si="23"/>
        <v>-3.05</v>
      </c>
    </row>
    <row r="472" spans="1:15" x14ac:dyDescent="0.4">
      <c r="A472">
        <v>12.028999999999996</v>
      </c>
      <c r="B472">
        <f t="shared" si="21"/>
        <v>8.0289999999999964</v>
      </c>
      <c r="C472">
        <v>3.2696403708510928</v>
      </c>
      <c r="D472">
        <f t="shared" si="22"/>
        <v>3.3696403708510929</v>
      </c>
      <c r="E472">
        <v>5.376642939696552</v>
      </c>
      <c r="F472">
        <v>0</v>
      </c>
      <c r="G472">
        <v>7368</v>
      </c>
      <c r="H472">
        <v>-5.46</v>
      </c>
      <c r="I472">
        <v>3.1</v>
      </c>
      <c r="J472">
        <v>-23.09</v>
      </c>
      <c r="K472">
        <v>35.294642500000002</v>
      </c>
      <c r="L472">
        <v>136.2534015</v>
      </c>
      <c r="M472">
        <v>85.1</v>
      </c>
      <c r="N472">
        <v>8.3000000000000007</v>
      </c>
      <c r="O472">
        <f t="shared" si="23"/>
        <v>-3.1</v>
      </c>
    </row>
    <row r="473" spans="1:15" x14ac:dyDescent="0.4">
      <c r="A473">
        <v>12.084999999999923</v>
      </c>
      <c r="B473">
        <f t="shared" si="21"/>
        <v>8.0849999999999227</v>
      </c>
      <c r="C473">
        <v>3.1783508008896746</v>
      </c>
      <c r="D473">
        <f t="shared" si="22"/>
        <v>3.2783508008896747</v>
      </c>
      <c r="E473">
        <v>5.2853533697351338</v>
      </c>
      <c r="F473">
        <v>0</v>
      </c>
      <c r="G473">
        <v>7368</v>
      </c>
      <c r="H473">
        <v>-5.51</v>
      </c>
      <c r="I473">
        <v>3.2</v>
      </c>
      <c r="J473">
        <v>-23.27</v>
      </c>
      <c r="K473">
        <v>35.294642500000002</v>
      </c>
      <c r="L473">
        <v>136.2534015</v>
      </c>
      <c r="M473">
        <v>85.1</v>
      </c>
      <c r="N473">
        <v>8.2200000000000006</v>
      </c>
      <c r="O473">
        <f t="shared" si="23"/>
        <v>-3.2</v>
      </c>
    </row>
    <row r="474" spans="1:15" x14ac:dyDescent="0.4">
      <c r="A474">
        <v>12.199999999999932</v>
      </c>
      <c r="B474">
        <f t="shared" si="21"/>
        <v>8.1999999999999318</v>
      </c>
      <c r="C474">
        <v>3.1806285756789521</v>
      </c>
      <c r="D474">
        <f t="shared" si="22"/>
        <v>3.2806285756789522</v>
      </c>
      <c r="E474">
        <v>5.2876311445244113</v>
      </c>
      <c r="F474">
        <v>0</v>
      </c>
      <c r="G474">
        <v>7368</v>
      </c>
      <c r="H474">
        <v>-5.3</v>
      </c>
      <c r="I474">
        <v>3.35</v>
      </c>
      <c r="J474">
        <v>-23.58</v>
      </c>
      <c r="K474">
        <v>35.294647699999999</v>
      </c>
      <c r="L474">
        <v>136.2533943</v>
      </c>
      <c r="M474">
        <v>85</v>
      </c>
      <c r="N474">
        <v>8.2100000000000009</v>
      </c>
      <c r="O474">
        <f t="shared" si="23"/>
        <v>-3.35</v>
      </c>
    </row>
    <row r="475" spans="1:15" x14ac:dyDescent="0.4">
      <c r="A475">
        <v>12.255999999999972</v>
      </c>
      <c r="B475">
        <f t="shared" si="21"/>
        <v>8.2559999999999718</v>
      </c>
      <c r="C475">
        <v>3.0893371713523834</v>
      </c>
      <c r="D475">
        <f t="shared" si="22"/>
        <v>3.1893371713523835</v>
      </c>
      <c r="E475">
        <v>5.1963397401978426</v>
      </c>
      <c r="F475">
        <v>0</v>
      </c>
      <c r="G475">
        <v>7368</v>
      </c>
      <c r="H475">
        <v>-5.3</v>
      </c>
      <c r="I475">
        <v>3.43</v>
      </c>
      <c r="J475">
        <v>-23.76</v>
      </c>
      <c r="K475">
        <v>35.294647699999999</v>
      </c>
      <c r="L475">
        <v>136.2533943</v>
      </c>
      <c r="M475">
        <v>85</v>
      </c>
      <c r="N475">
        <v>8.2200000000000006</v>
      </c>
      <c r="O475">
        <f t="shared" si="23"/>
        <v>-3.43</v>
      </c>
    </row>
    <row r="476" spans="1:15" x14ac:dyDescent="0.4">
      <c r="A476">
        <v>12.312000000000012</v>
      </c>
      <c r="B476">
        <f t="shared" si="21"/>
        <v>8.3120000000000118</v>
      </c>
      <c r="C476">
        <v>3.1783508008896746</v>
      </c>
      <c r="D476">
        <f t="shared" si="22"/>
        <v>3.2783508008896747</v>
      </c>
      <c r="E476">
        <v>5.2853533697351338</v>
      </c>
      <c r="F476">
        <v>0</v>
      </c>
      <c r="G476">
        <v>7368</v>
      </c>
      <c r="H476">
        <v>-5.29</v>
      </c>
      <c r="I476">
        <v>3.49</v>
      </c>
      <c r="J476">
        <v>-23.89</v>
      </c>
      <c r="K476">
        <v>35.2946575</v>
      </c>
      <c r="L476">
        <v>136.25338020000001</v>
      </c>
      <c r="M476">
        <v>84.9</v>
      </c>
      <c r="N476">
        <v>8.2100000000000009</v>
      </c>
      <c r="O476">
        <f t="shared" si="23"/>
        <v>-3.49</v>
      </c>
    </row>
    <row r="477" spans="1:15" x14ac:dyDescent="0.4">
      <c r="A477">
        <v>12.369000000000028</v>
      </c>
      <c r="B477">
        <f t="shared" si="21"/>
        <v>8.3690000000000282</v>
      </c>
      <c r="C477">
        <v>3.0893371713523834</v>
      </c>
      <c r="D477">
        <f t="shared" si="22"/>
        <v>3.1893371713523835</v>
      </c>
      <c r="E477">
        <v>5.1963397401978426</v>
      </c>
      <c r="F477">
        <v>0</v>
      </c>
      <c r="G477">
        <v>7368</v>
      </c>
      <c r="H477">
        <v>-4.5999999999999996</v>
      </c>
      <c r="I477">
        <v>3.62</v>
      </c>
      <c r="J477">
        <v>-24.03</v>
      </c>
      <c r="K477">
        <v>35.2946575</v>
      </c>
      <c r="L477">
        <v>136.25338020000001</v>
      </c>
      <c r="M477">
        <v>84.9</v>
      </c>
      <c r="N477">
        <v>8.1999999999999993</v>
      </c>
      <c r="O477">
        <f t="shared" si="23"/>
        <v>-3.62</v>
      </c>
    </row>
    <row r="478" spans="1:15" x14ac:dyDescent="0.4">
      <c r="A478">
        <v>12.425999999999931</v>
      </c>
      <c r="B478">
        <f t="shared" si="21"/>
        <v>8.4259999999999309</v>
      </c>
      <c r="C478">
        <v>3.000318792422533</v>
      </c>
      <c r="D478">
        <f t="shared" si="22"/>
        <v>3.1003187924225331</v>
      </c>
      <c r="E478">
        <v>5.1073213612679922</v>
      </c>
      <c r="F478">
        <v>0</v>
      </c>
      <c r="G478">
        <v>7368</v>
      </c>
      <c r="H478">
        <v>-3.72</v>
      </c>
      <c r="I478">
        <v>3.83</v>
      </c>
      <c r="J478">
        <v>-24.16</v>
      </c>
      <c r="K478">
        <v>35.294662500000001</v>
      </c>
      <c r="L478">
        <v>136.25337350000001</v>
      </c>
      <c r="M478">
        <v>84.8</v>
      </c>
      <c r="N478">
        <v>8.16</v>
      </c>
      <c r="O478">
        <f t="shared" si="23"/>
        <v>-3.83</v>
      </c>
    </row>
    <row r="479" spans="1:15" x14ac:dyDescent="0.4">
      <c r="A479">
        <v>12.483999999999924</v>
      </c>
      <c r="B479">
        <f t="shared" si="21"/>
        <v>8.4839999999999236</v>
      </c>
      <c r="C479">
        <v>3.0893371713523834</v>
      </c>
      <c r="D479">
        <f t="shared" si="22"/>
        <v>3.1893371713523835</v>
      </c>
      <c r="E479">
        <v>5.1963397401978426</v>
      </c>
      <c r="F479">
        <v>0</v>
      </c>
      <c r="G479">
        <v>7960</v>
      </c>
      <c r="H479">
        <v>-3.69</v>
      </c>
      <c r="I479">
        <v>3.91</v>
      </c>
      <c r="J479">
        <v>-24.22</v>
      </c>
      <c r="K479">
        <v>35.294662500000001</v>
      </c>
      <c r="L479">
        <v>136.25337350000001</v>
      </c>
      <c r="M479">
        <v>84.8</v>
      </c>
      <c r="N479">
        <v>8.16</v>
      </c>
      <c r="O479">
        <f t="shared" si="23"/>
        <v>-3.91</v>
      </c>
    </row>
    <row r="480" spans="1:15" x14ac:dyDescent="0.4">
      <c r="A480">
        <v>12.538000000000011</v>
      </c>
      <c r="B480">
        <f t="shared" si="21"/>
        <v>8.5380000000000109</v>
      </c>
      <c r="C480">
        <v>3.0916120310666315</v>
      </c>
      <c r="D480">
        <f t="shared" si="22"/>
        <v>3.1916120310666316</v>
      </c>
      <c r="E480">
        <v>5.1986145999120907</v>
      </c>
      <c r="F480">
        <v>0</v>
      </c>
      <c r="G480">
        <v>7964</v>
      </c>
      <c r="H480">
        <v>-3.67</v>
      </c>
      <c r="I480">
        <v>4.05</v>
      </c>
      <c r="J480">
        <v>-24.27</v>
      </c>
      <c r="K480">
        <v>35.2946673</v>
      </c>
      <c r="L480">
        <v>136.25336680000001</v>
      </c>
      <c r="M480">
        <v>84.7</v>
      </c>
      <c r="N480">
        <v>8.1300000000000008</v>
      </c>
      <c r="O480">
        <f t="shared" si="23"/>
        <v>-4.05</v>
      </c>
    </row>
    <row r="481" spans="1:15" x14ac:dyDescent="0.4">
      <c r="A481">
        <v>12.595000000000027</v>
      </c>
      <c r="B481">
        <f t="shared" si="21"/>
        <v>8.5950000000000273</v>
      </c>
      <c r="C481">
        <v>3.0893371713523834</v>
      </c>
      <c r="D481">
        <f t="shared" si="22"/>
        <v>3.1893371713523835</v>
      </c>
      <c r="E481">
        <v>5.1963397401978426</v>
      </c>
      <c r="F481">
        <v>23.256</v>
      </c>
      <c r="G481">
        <v>16441</v>
      </c>
      <c r="H481">
        <v>-2.2599999999999998</v>
      </c>
      <c r="I481">
        <v>4.37</v>
      </c>
      <c r="J481">
        <v>-24.41</v>
      </c>
      <c r="K481">
        <v>35.2946673</v>
      </c>
      <c r="L481">
        <v>136.25336680000001</v>
      </c>
      <c r="M481">
        <v>84.7</v>
      </c>
      <c r="N481">
        <v>8.1999999999999993</v>
      </c>
      <c r="O481">
        <f t="shared" si="23"/>
        <v>-4.37</v>
      </c>
    </row>
    <row r="482" spans="1:15" x14ac:dyDescent="0.4">
      <c r="A482">
        <v>12.742999999999938</v>
      </c>
      <c r="B482">
        <f t="shared" si="21"/>
        <v>8.7429999999999382</v>
      </c>
      <c r="C482">
        <v>3.0893371713523834</v>
      </c>
      <c r="D482">
        <f t="shared" si="22"/>
        <v>3.1893371713523835</v>
      </c>
      <c r="E482">
        <v>5.1963397401978426</v>
      </c>
      <c r="F482">
        <v>0</v>
      </c>
      <c r="G482">
        <v>7937</v>
      </c>
      <c r="H482">
        <v>-1.79</v>
      </c>
      <c r="I482">
        <v>4.42</v>
      </c>
      <c r="J482">
        <v>-24.44</v>
      </c>
      <c r="K482">
        <v>35.2946673</v>
      </c>
      <c r="L482">
        <v>136.25336680000001</v>
      </c>
      <c r="M482">
        <v>84.7</v>
      </c>
      <c r="N482">
        <v>8.23</v>
      </c>
      <c r="O482">
        <f t="shared" si="23"/>
        <v>-4.42</v>
      </c>
    </row>
    <row r="483" spans="1:15" x14ac:dyDescent="0.4">
      <c r="A483">
        <v>12.798999999999978</v>
      </c>
      <c r="B483">
        <f t="shared" si="21"/>
        <v>8.7989999999999782</v>
      </c>
      <c r="C483">
        <v>3.000318792422533</v>
      </c>
      <c r="D483">
        <f t="shared" si="22"/>
        <v>3.1003187924225331</v>
      </c>
      <c r="E483">
        <v>5.1073213612679922</v>
      </c>
      <c r="F483">
        <v>0</v>
      </c>
      <c r="G483">
        <v>7876</v>
      </c>
      <c r="H483">
        <v>-1.41</v>
      </c>
      <c r="I483">
        <v>4.59</v>
      </c>
      <c r="J483">
        <v>-24.46</v>
      </c>
      <c r="K483">
        <v>35.2946673</v>
      </c>
      <c r="L483">
        <v>136.25336680000001</v>
      </c>
      <c r="M483">
        <v>84.7</v>
      </c>
      <c r="N483">
        <v>8.42</v>
      </c>
      <c r="O483">
        <f t="shared" si="23"/>
        <v>-4.59</v>
      </c>
    </row>
    <row r="484" spans="1:15" x14ac:dyDescent="0.4">
      <c r="A484">
        <v>12.853999999999928</v>
      </c>
      <c r="B484">
        <f t="shared" si="21"/>
        <v>8.8539999999999281</v>
      </c>
      <c r="C484">
        <v>3.0893371713523834</v>
      </c>
      <c r="D484">
        <f t="shared" si="22"/>
        <v>3.1893371713523835</v>
      </c>
      <c r="E484">
        <v>5.1963397401978426</v>
      </c>
      <c r="F484">
        <v>0</v>
      </c>
      <c r="G484">
        <v>7882</v>
      </c>
      <c r="H484">
        <v>-1.1399999999999999</v>
      </c>
      <c r="I484">
        <v>4.6900000000000004</v>
      </c>
      <c r="J484">
        <v>-24.47</v>
      </c>
      <c r="K484">
        <v>35.2946673</v>
      </c>
      <c r="L484">
        <v>136.25336680000001</v>
      </c>
      <c r="M484">
        <v>84.7</v>
      </c>
      <c r="N484">
        <v>8.35</v>
      </c>
      <c r="O484">
        <f t="shared" si="23"/>
        <v>-4.6900000000000004</v>
      </c>
    </row>
    <row r="485" spans="1:15" x14ac:dyDescent="0.4">
      <c r="A485">
        <v>12.910999999999945</v>
      </c>
      <c r="B485">
        <f t="shared" si="21"/>
        <v>8.9109999999999445</v>
      </c>
      <c r="C485">
        <v>2.9957749030750449</v>
      </c>
      <c r="D485">
        <f t="shared" si="22"/>
        <v>3.095774903075045</v>
      </c>
      <c r="E485">
        <v>5.1027774719205041</v>
      </c>
      <c r="F485">
        <v>0</v>
      </c>
      <c r="G485">
        <v>7688</v>
      </c>
      <c r="H485">
        <v>-0.87</v>
      </c>
      <c r="I485">
        <v>4.8099999999999996</v>
      </c>
      <c r="J485">
        <v>-24.48</v>
      </c>
      <c r="K485">
        <v>35.294688800000003</v>
      </c>
      <c r="L485">
        <v>136.25334029999999</v>
      </c>
      <c r="M485">
        <v>84.4</v>
      </c>
      <c r="N485">
        <v>8.3800000000000008</v>
      </c>
      <c r="O485">
        <f t="shared" si="23"/>
        <v>-4.8099999999999996</v>
      </c>
    </row>
    <row r="486" spans="1:15" x14ac:dyDescent="0.4">
      <c r="A486">
        <v>12.966999999999985</v>
      </c>
      <c r="B486">
        <f t="shared" si="21"/>
        <v>8.9669999999999845</v>
      </c>
      <c r="C486">
        <v>2.9044885751576288</v>
      </c>
      <c r="D486">
        <f t="shared" si="22"/>
        <v>3.0044885751576289</v>
      </c>
      <c r="E486">
        <v>5.011491144003088</v>
      </c>
      <c r="F486">
        <v>0</v>
      </c>
      <c r="G486">
        <v>7488</v>
      </c>
      <c r="H486">
        <v>-0.7</v>
      </c>
      <c r="I486">
        <v>4.91</v>
      </c>
      <c r="J486">
        <v>-24.45</v>
      </c>
      <c r="K486">
        <v>35.294688800000003</v>
      </c>
      <c r="L486">
        <v>136.25334029999999</v>
      </c>
      <c r="M486">
        <v>84.4</v>
      </c>
      <c r="N486">
        <v>8.34</v>
      </c>
      <c r="O486">
        <f t="shared" si="23"/>
        <v>-4.91</v>
      </c>
    </row>
    <row r="487" spans="1:15" x14ac:dyDescent="0.4">
      <c r="A487">
        <v>13.025999999999954</v>
      </c>
      <c r="B487">
        <f t="shared" si="21"/>
        <v>9.0259999999999536</v>
      </c>
      <c r="C487">
        <v>2.8132033278859012</v>
      </c>
      <c r="D487">
        <f t="shared" si="22"/>
        <v>2.9132033278859013</v>
      </c>
      <c r="E487">
        <v>4.9202058967313604</v>
      </c>
      <c r="F487">
        <v>0</v>
      </c>
      <c r="G487">
        <v>7246</v>
      </c>
      <c r="H487">
        <v>-0.57999999999999996</v>
      </c>
      <c r="I487">
        <v>4.99</v>
      </c>
      <c r="J487">
        <v>-24.4</v>
      </c>
      <c r="K487">
        <v>35.294694300000003</v>
      </c>
      <c r="L487">
        <v>136.253334</v>
      </c>
      <c r="M487">
        <v>84.3</v>
      </c>
      <c r="N487">
        <v>8.26</v>
      </c>
      <c r="O487">
        <f t="shared" si="23"/>
        <v>-4.99</v>
      </c>
    </row>
    <row r="488" spans="1:15" x14ac:dyDescent="0.4">
      <c r="A488">
        <v>13.081999999999994</v>
      </c>
      <c r="B488">
        <f t="shared" si="21"/>
        <v>9.0819999999999936</v>
      </c>
      <c r="C488">
        <v>2.726445560746285</v>
      </c>
      <c r="D488">
        <f t="shared" si="22"/>
        <v>2.8264455607462851</v>
      </c>
      <c r="E488">
        <v>4.8334481295917442</v>
      </c>
      <c r="F488">
        <v>23.256</v>
      </c>
      <c r="G488">
        <v>16441</v>
      </c>
      <c r="H488">
        <v>-0.45</v>
      </c>
      <c r="I488">
        <v>5.1100000000000003</v>
      </c>
      <c r="J488">
        <v>-24.39</v>
      </c>
      <c r="K488">
        <v>35.294694300000003</v>
      </c>
      <c r="L488">
        <v>136.253334</v>
      </c>
      <c r="M488">
        <v>84.3</v>
      </c>
      <c r="N488">
        <v>8.48</v>
      </c>
      <c r="O488">
        <f t="shared" si="23"/>
        <v>-5.1100000000000003</v>
      </c>
    </row>
    <row r="489" spans="1:15" x14ac:dyDescent="0.4">
      <c r="A489">
        <v>13.265999999999963</v>
      </c>
      <c r="B489">
        <f t="shared" si="21"/>
        <v>9.2659999999999627</v>
      </c>
      <c r="C489">
        <v>2.9090266344931166</v>
      </c>
      <c r="D489">
        <f t="shared" si="22"/>
        <v>3.0090266344931167</v>
      </c>
      <c r="E489">
        <v>5.0160292033385758</v>
      </c>
      <c r="F489">
        <v>0</v>
      </c>
      <c r="G489">
        <v>7374</v>
      </c>
      <c r="H489">
        <v>-0.08</v>
      </c>
      <c r="I489">
        <v>5.47</v>
      </c>
      <c r="J489">
        <v>-24.39</v>
      </c>
      <c r="K489">
        <v>35.294694300000003</v>
      </c>
      <c r="L489">
        <v>136.253334</v>
      </c>
      <c r="M489">
        <v>84.3</v>
      </c>
      <c r="N489">
        <v>8.5299999999999994</v>
      </c>
      <c r="O489">
        <f t="shared" si="23"/>
        <v>-5.47</v>
      </c>
    </row>
    <row r="490" spans="1:15" x14ac:dyDescent="0.4">
      <c r="A490">
        <v>13.322999999999979</v>
      </c>
      <c r="B490">
        <f t="shared" si="21"/>
        <v>9.3229999999999791</v>
      </c>
      <c r="C490">
        <v>2.9980468477487818</v>
      </c>
      <c r="D490">
        <f t="shared" si="22"/>
        <v>3.0980468477487819</v>
      </c>
      <c r="E490">
        <v>5.1050494165942411</v>
      </c>
      <c r="F490">
        <v>0</v>
      </c>
      <c r="G490">
        <v>7374</v>
      </c>
      <c r="H490">
        <v>0.02</v>
      </c>
      <c r="I490">
        <v>5.61</v>
      </c>
      <c r="J490">
        <v>-24.39</v>
      </c>
      <c r="K490">
        <v>35.294694300000003</v>
      </c>
      <c r="L490">
        <v>136.253334</v>
      </c>
      <c r="M490">
        <v>84.3</v>
      </c>
      <c r="N490">
        <v>8.59</v>
      </c>
      <c r="O490">
        <f t="shared" si="23"/>
        <v>-5.61</v>
      </c>
    </row>
    <row r="491" spans="1:15" x14ac:dyDescent="0.4">
      <c r="A491">
        <v>13.377999999999929</v>
      </c>
      <c r="B491">
        <f t="shared" si="21"/>
        <v>9.3779999999999291</v>
      </c>
      <c r="C491">
        <v>2.8177355572783966</v>
      </c>
      <c r="D491">
        <f t="shared" si="22"/>
        <v>2.9177355572783967</v>
      </c>
      <c r="E491">
        <v>4.9247381261238559</v>
      </c>
      <c r="F491">
        <v>0</v>
      </c>
      <c r="G491">
        <v>7374</v>
      </c>
      <c r="H491">
        <v>0.11</v>
      </c>
      <c r="I491">
        <v>5.71</v>
      </c>
      <c r="J491">
        <v>-24.39</v>
      </c>
      <c r="K491">
        <v>35.294694300000003</v>
      </c>
      <c r="L491">
        <v>136.253334</v>
      </c>
      <c r="M491">
        <v>84.3</v>
      </c>
      <c r="N491">
        <v>8.61</v>
      </c>
      <c r="O491">
        <f t="shared" si="23"/>
        <v>-5.71</v>
      </c>
    </row>
    <row r="492" spans="1:15" x14ac:dyDescent="0.4">
      <c r="A492">
        <v>13.434999999999945</v>
      </c>
      <c r="B492">
        <f t="shared" si="21"/>
        <v>9.4349999999999454</v>
      </c>
      <c r="C492">
        <v>2.6351566448646651</v>
      </c>
      <c r="D492">
        <f t="shared" si="22"/>
        <v>2.7351566448646651</v>
      </c>
      <c r="E492">
        <v>4.7421592137101243</v>
      </c>
      <c r="F492">
        <v>0</v>
      </c>
      <c r="G492">
        <v>7376</v>
      </c>
      <c r="H492">
        <v>0.18</v>
      </c>
      <c r="I492">
        <v>5.77</v>
      </c>
      <c r="J492">
        <v>-24.45</v>
      </c>
      <c r="K492">
        <v>35.294694300000003</v>
      </c>
      <c r="L492">
        <v>136.253334</v>
      </c>
      <c r="M492">
        <v>84.3</v>
      </c>
      <c r="N492">
        <v>8.57</v>
      </c>
      <c r="O492">
        <f t="shared" si="23"/>
        <v>-5.77</v>
      </c>
    </row>
    <row r="493" spans="1:15" x14ac:dyDescent="0.4">
      <c r="A493">
        <v>13.490999999999985</v>
      </c>
      <c r="B493">
        <f t="shared" si="21"/>
        <v>9.4909999999999854</v>
      </c>
      <c r="C493">
        <v>2.8132033278859012</v>
      </c>
      <c r="D493">
        <f t="shared" si="22"/>
        <v>2.9132033278859013</v>
      </c>
      <c r="E493">
        <v>4.9202058967313604</v>
      </c>
      <c r="F493">
        <v>0</v>
      </c>
      <c r="G493">
        <v>7374</v>
      </c>
      <c r="H493">
        <v>0.23</v>
      </c>
      <c r="I493">
        <v>5.79</v>
      </c>
      <c r="J493">
        <v>-24.52</v>
      </c>
      <c r="K493">
        <v>35.294694300000003</v>
      </c>
      <c r="L493">
        <v>136.253334</v>
      </c>
      <c r="M493">
        <v>84.3</v>
      </c>
      <c r="N493">
        <v>8.61</v>
      </c>
      <c r="O493">
        <f t="shared" si="23"/>
        <v>-5.79</v>
      </c>
    </row>
    <row r="494" spans="1:15" x14ac:dyDescent="0.4">
      <c r="A494">
        <v>13.548999999999978</v>
      </c>
      <c r="B494">
        <f t="shared" si="21"/>
        <v>9.5489999999999782</v>
      </c>
      <c r="C494">
        <v>2.8177355572783966</v>
      </c>
      <c r="D494">
        <f t="shared" si="22"/>
        <v>2.9177355572783967</v>
      </c>
      <c r="E494">
        <v>4.9247381261238559</v>
      </c>
      <c r="F494">
        <v>0</v>
      </c>
      <c r="G494">
        <v>7374</v>
      </c>
      <c r="H494">
        <v>0.3</v>
      </c>
      <c r="I494">
        <v>5.78</v>
      </c>
      <c r="J494">
        <v>-24.58</v>
      </c>
      <c r="K494">
        <v>35.2947232</v>
      </c>
      <c r="L494">
        <v>136.25330099999999</v>
      </c>
      <c r="M494">
        <v>83.6</v>
      </c>
      <c r="N494">
        <v>8.64</v>
      </c>
      <c r="O494">
        <f t="shared" si="23"/>
        <v>-5.78</v>
      </c>
    </row>
    <row r="495" spans="1:15" x14ac:dyDescent="0.4">
      <c r="A495">
        <v>13.601999999999975</v>
      </c>
      <c r="B495">
        <f t="shared" si="21"/>
        <v>9.6019999999999754</v>
      </c>
      <c r="C495">
        <v>2.6328963600078765</v>
      </c>
      <c r="D495">
        <f t="shared" si="22"/>
        <v>2.7328963600078766</v>
      </c>
      <c r="E495">
        <v>4.7398989288533357</v>
      </c>
      <c r="F495">
        <v>23.256</v>
      </c>
      <c r="G495">
        <v>16441</v>
      </c>
      <c r="H495">
        <v>0.35</v>
      </c>
      <c r="I495">
        <v>5.75</v>
      </c>
      <c r="J495">
        <v>-24.68</v>
      </c>
      <c r="K495">
        <v>35.2947232</v>
      </c>
      <c r="L495">
        <v>136.25330099999999</v>
      </c>
      <c r="M495">
        <v>83.6</v>
      </c>
      <c r="N495">
        <v>8.5399999999999991</v>
      </c>
      <c r="O495">
        <f t="shared" si="23"/>
        <v>-5.75</v>
      </c>
    </row>
    <row r="496" spans="1:15" x14ac:dyDescent="0.4">
      <c r="A496">
        <v>13.817000000000007</v>
      </c>
      <c r="B496">
        <f t="shared" si="21"/>
        <v>9.8170000000000073</v>
      </c>
      <c r="C496">
        <v>2.2677631618661707</v>
      </c>
      <c r="D496">
        <f t="shared" si="22"/>
        <v>2.3677631618661708</v>
      </c>
      <c r="E496">
        <v>4.3747657307116299</v>
      </c>
      <c r="F496">
        <v>0</v>
      </c>
      <c r="G496">
        <v>7376</v>
      </c>
      <c r="H496">
        <v>0.6</v>
      </c>
      <c r="I496">
        <v>5.48</v>
      </c>
      <c r="J496">
        <v>-25.09</v>
      </c>
      <c r="K496">
        <v>35.294728800000001</v>
      </c>
      <c r="L496">
        <v>136.25329450000001</v>
      </c>
      <c r="M496">
        <v>83.4</v>
      </c>
      <c r="N496">
        <v>8.6199999999999992</v>
      </c>
      <c r="O496">
        <f t="shared" si="23"/>
        <v>-5.48</v>
      </c>
    </row>
    <row r="497" spans="1:15" x14ac:dyDescent="0.4">
      <c r="A497">
        <v>13.874000000000024</v>
      </c>
      <c r="B497">
        <f t="shared" si="21"/>
        <v>9.8740000000000236</v>
      </c>
      <c r="C497">
        <v>2.1764825636674772</v>
      </c>
      <c r="D497">
        <f t="shared" si="22"/>
        <v>2.2764825636674773</v>
      </c>
      <c r="E497">
        <v>4.2834851325129364</v>
      </c>
      <c r="F497">
        <v>0</v>
      </c>
      <c r="G497">
        <v>7376</v>
      </c>
      <c r="H497">
        <v>0.56999999999999995</v>
      </c>
      <c r="I497">
        <v>5.24</v>
      </c>
      <c r="J497">
        <v>-25.28</v>
      </c>
      <c r="K497">
        <v>35.294728800000001</v>
      </c>
      <c r="L497">
        <v>136.25329450000001</v>
      </c>
      <c r="M497">
        <v>83.4</v>
      </c>
      <c r="N497">
        <v>8.66</v>
      </c>
      <c r="O497">
        <f t="shared" si="23"/>
        <v>-5.24</v>
      </c>
    </row>
    <row r="498" spans="1:15" x14ac:dyDescent="0.4">
      <c r="A498">
        <v>13.930999999999926</v>
      </c>
      <c r="B498">
        <f t="shared" si="21"/>
        <v>9.9309999999999263</v>
      </c>
      <c r="C498">
        <v>2.0829602497685045</v>
      </c>
      <c r="D498">
        <f t="shared" si="22"/>
        <v>2.1829602497685046</v>
      </c>
      <c r="E498">
        <v>4.1899628186139637</v>
      </c>
      <c r="F498">
        <v>0</v>
      </c>
      <c r="G498">
        <v>7376</v>
      </c>
      <c r="H498">
        <v>0.65</v>
      </c>
      <c r="I498">
        <v>5.0199999999999996</v>
      </c>
      <c r="J498">
        <v>-25.45</v>
      </c>
      <c r="K498">
        <v>35.294728800000001</v>
      </c>
      <c r="L498">
        <v>136.25329450000001</v>
      </c>
      <c r="M498">
        <v>83.4</v>
      </c>
      <c r="N498">
        <v>8.74</v>
      </c>
      <c r="O498">
        <f t="shared" si="23"/>
        <v>-5.0199999999999996</v>
      </c>
    </row>
    <row r="499" spans="1:15" x14ac:dyDescent="0.4">
      <c r="A499">
        <v>13.990000000000009</v>
      </c>
      <c r="B499">
        <f t="shared" si="21"/>
        <v>9.9900000000000091</v>
      </c>
      <c r="C499">
        <v>1.9939246086687348</v>
      </c>
      <c r="D499">
        <f t="shared" si="22"/>
        <v>2.0939246086687349</v>
      </c>
      <c r="E499">
        <v>4.100927177514194</v>
      </c>
      <c r="F499">
        <v>0</v>
      </c>
      <c r="G499">
        <v>7376</v>
      </c>
      <c r="H499">
        <v>0.68</v>
      </c>
      <c r="I499">
        <v>4.75</v>
      </c>
      <c r="J499">
        <v>-25.62</v>
      </c>
      <c r="K499">
        <v>35.294728800000001</v>
      </c>
      <c r="L499">
        <v>136.25329450000001</v>
      </c>
      <c r="M499">
        <v>83.4</v>
      </c>
      <c r="N499">
        <v>8.7100000000000009</v>
      </c>
      <c r="O499">
        <f t="shared" si="23"/>
        <v>-4.75</v>
      </c>
    </row>
    <row r="500" spans="1:15" x14ac:dyDescent="0.4">
      <c r="A500">
        <v>14.043999999999983</v>
      </c>
      <c r="B500">
        <f t="shared" si="21"/>
        <v>10.043999999999983</v>
      </c>
      <c r="C500">
        <v>1.9939246086687348</v>
      </c>
      <c r="D500">
        <f t="shared" si="22"/>
        <v>2.0939246086687349</v>
      </c>
      <c r="E500">
        <v>4.100927177514194</v>
      </c>
      <c r="F500">
        <v>0</v>
      </c>
      <c r="G500">
        <v>7374</v>
      </c>
      <c r="H500">
        <v>0.73</v>
      </c>
      <c r="I500">
        <v>4.47</v>
      </c>
      <c r="J500">
        <v>-25.77</v>
      </c>
      <c r="K500">
        <v>35.294753</v>
      </c>
      <c r="L500">
        <v>136.2532697</v>
      </c>
      <c r="M500">
        <v>82.8</v>
      </c>
      <c r="N500">
        <v>8.7200000000000006</v>
      </c>
      <c r="O500">
        <f t="shared" si="23"/>
        <v>-4.47</v>
      </c>
    </row>
    <row r="501" spans="1:15" x14ac:dyDescent="0.4">
      <c r="A501">
        <v>14.100999999999999</v>
      </c>
      <c r="B501">
        <f t="shared" si="21"/>
        <v>10.100999999999999</v>
      </c>
      <c r="C501">
        <v>2.0852030459350033</v>
      </c>
      <c r="D501">
        <f t="shared" si="22"/>
        <v>2.1852030459350034</v>
      </c>
      <c r="E501">
        <v>4.1922056147804625</v>
      </c>
      <c r="F501">
        <v>0</v>
      </c>
      <c r="G501">
        <v>7376</v>
      </c>
      <c r="H501">
        <v>0.73</v>
      </c>
      <c r="I501">
        <v>4.28</v>
      </c>
      <c r="J501">
        <v>-25.91</v>
      </c>
      <c r="K501">
        <v>35.294758799999997</v>
      </c>
      <c r="L501">
        <v>136.25326329999999</v>
      </c>
      <c r="M501">
        <v>82.7</v>
      </c>
      <c r="N501">
        <v>8.76</v>
      </c>
      <c r="O501">
        <f t="shared" si="23"/>
        <v>-4.28</v>
      </c>
    </row>
    <row r="502" spans="1:15" x14ac:dyDescent="0.4">
      <c r="A502">
        <v>14.153999999999996</v>
      </c>
      <c r="B502">
        <f t="shared" si="21"/>
        <v>10.153999999999996</v>
      </c>
      <c r="C502">
        <v>1.9916847271632179</v>
      </c>
      <c r="D502">
        <f t="shared" si="22"/>
        <v>2.091684727163218</v>
      </c>
      <c r="E502">
        <v>4.0986872960086771</v>
      </c>
      <c r="F502">
        <v>0</v>
      </c>
      <c r="G502">
        <v>7374</v>
      </c>
      <c r="H502">
        <v>0.79</v>
      </c>
      <c r="I502">
        <v>4.08</v>
      </c>
      <c r="J502">
        <v>-26.08</v>
      </c>
      <c r="K502">
        <v>35.294758799999997</v>
      </c>
      <c r="L502">
        <v>136.25326329999999</v>
      </c>
      <c r="M502">
        <v>82.7</v>
      </c>
      <c r="N502">
        <v>8.73</v>
      </c>
      <c r="O502">
        <f t="shared" si="23"/>
        <v>-4.08</v>
      </c>
    </row>
    <row r="503" spans="1:15" x14ac:dyDescent="0.4">
      <c r="A503">
        <v>14.209999999999923</v>
      </c>
      <c r="B503">
        <f t="shared" si="21"/>
        <v>10.209999999999923</v>
      </c>
      <c r="C503">
        <v>2.0852030459350033</v>
      </c>
      <c r="D503">
        <f t="shared" si="22"/>
        <v>2.1852030459350034</v>
      </c>
      <c r="E503">
        <v>4.1922056147804625</v>
      </c>
      <c r="F503">
        <v>0</v>
      </c>
      <c r="G503">
        <v>7376</v>
      </c>
      <c r="H503">
        <v>0.81</v>
      </c>
      <c r="I503">
        <v>3.89</v>
      </c>
      <c r="J503">
        <v>-26.26</v>
      </c>
      <c r="K503">
        <v>35.294764200000003</v>
      </c>
      <c r="L503">
        <v>136.25325720000001</v>
      </c>
      <c r="M503">
        <v>82.7</v>
      </c>
      <c r="N503">
        <v>8.6999999999999993</v>
      </c>
      <c r="O503">
        <f t="shared" si="23"/>
        <v>-3.89</v>
      </c>
    </row>
    <row r="504" spans="1:15" x14ac:dyDescent="0.4">
      <c r="A504">
        <v>14.265999999999963</v>
      </c>
      <c r="B504">
        <f t="shared" si="21"/>
        <v>10.265999999999963</v>
      </c>
      <c r="C504">
        <v>1.9048842187156936</v>
      </c>
      <c r="D504">
        <f t="shared" si="22"/>
        <v>2.0048842187156937</v>
      </c>
      <c r="E504">
        <v>4.0118867875611528</v>
      </c>
      <c r="F504">
        <v>0</v>
      </c>
      <c r="G504">
        <v>7376</v>
      </c>
      <c r="H504">
        <v>0.84</v>
      </c>
      <c r="I504">
        <v>3.76</v>
      </c>
      <c r="J504">
        <v>-26.53</v>
      </c>
      <c r="K504">
        <v>35.294764200000003</v>
      </c>
      <c r="L504">
        <v>136.25325720000001</v>
      </c>
      <c r="M504">
        <v>82.7</v>
      </c>
      <c r="N504">
        <v>8.9</v>
      </c>
      <c r="O504">
        <f t="shared" si="23"/>
        <v>-3.76</v>
      </c>
    </row>
    <row r="505" spans="1:15" x14ac:dyDescent="0.4">
      <c r="A505">
        <v>14.323999999999955</v>
      </c>
      <c r="B505">
        <f t="shared" si="21"/>
        <v>10.323999999999955</v>
      </c>
      <c r="C505">
        <v>1.7223269171081199</v>
      </c>
      <c r="D505">
        <f t="shared" si="22"/>
        <v>1.82232691710812</v>
      </c>
      <c r="E505">
        <v>3.8293294859535791</v>
      </c>
      <c r="F505">
        <v>0</v>
      </c>
      <c r="G505">
        <v>7374</v>
      </c>
      <c r="H505">
        <v>0.88</v>
      </c>
      <c r="I505">
        <v>3.67</v>
      </c>
      <c r="J505">
        <v>-26.82</v>
      </c>
      <c r="K505">
        <v>35.294769799999997</v>
      </c>
      <c r="L505">
        <v>136.25325119999999</v>
      </c>
      <c r="M505">
        <v>82.6</v>
      </c>
      <c r="N505">
        <v>8.9600000000000009</v>
      </c>
      <c r="O505">
        <f t="shared" si="23"/>
        <v>-3.67</v>
      </c>
    </row>
    <row r="506" spans="1:15" x14ac:dyDescent="0.4">
      <c r="A506">
        <v>14.380999999999972</v>
      </c>
      <c r="B506">
        <f t="shared" si="21"/>
        <v>10.380999999999972</v>
      </c>
      <c r="C506">
        <v>1.537548628378687</v>
      </c>
      <c r="D506">
        <f t="shared" si="22"/>
        <v>1.6375486283786871</v>
      </c>
      <c r="E506">
        <v>3.6445511972241462</v>
      </c>
      <c r="F506">
        <v>0</v>
      </c>
      <c r="G506">
        <v>7376</v>
      </c>
      <c r="H506">
        <v>0.93</v>
      </c>
      <c r="I506">
        <v>3.56</v>
      </c>
      <c r="J506">
        <v>-27.03</v>
      </c>
      <c r="K506">
        <v>35.294769799999997</v>
      </c>
      <c r="L506">
        <v>136.25325119999999</v>
      </c>
      <c r="M506">
        <v>82.6</v>
      </c>
      <c r="N506">
        <v>9.02</v>
      </c>
      <c r="O506">
        <f t="shared" si="23"/>
        <v>-3.56</v>
      </c>
    </row>
    <row r="507" spans="1:15" x14ac:dyDescent="0.4">
      <c r="A507">
        <v>14.435999999999922</v>
      </c>
      <c r="B507">
        <f t="shared" si="21"/>
        <v>10.435999999999922</v>
      </c>
      <c r="C507">
        <v>1.6265934405029867</v>
      </c>
      <c r="D507">
        <f t="shared" si="22"/>
        <v>1.7265934405029868</v>
      </c>
      <c r="E507">
        <v>3.7335960093484459</v>
      </c>
      <c r="F507">
        <v>0</v>
      </c>
      <c r="G507">
        <v>7374</v>
      </c>
      <c r="H507">
        <v>0.97</v>
      </c>
      <c r="I507">
        <v>3.4</v>
      </c>
      <c r="J507">
        <v>-27.23</v>
      </c>
      <c r="K507">
        <v>35.294775799999996</v>
      </c>
      <c r="L507">
        <v>136.2532458</v>
      </c>
      <c r="M507">
        <v>82.6</v>
      </c>
      <c r="N507">
        <v>9.0299999999999994</v>
      </c>
      <c r="O507">
        <f t="shared" si="23"/>
        <v>-3.4</v>
      </c>
    </row>
    <row r="508" spans="1:15" x14ac:dyDescent="0.4">
      <c r="A508">
        <v>14.492999999999938</v>
      </c>
      <c r="B508">
        <f t="shared" si="21"/>
        <v>10.492999999999938</v>
      </c>
      <c r="C508">
        <v>1.537548628378687</v>
      </c>
      <c r="D508">
        <f t="shared" si="22"/>
        <v>1.6375486283786871</v>
      </c>
      <c r="E508">
        <v>3.6445511972241462</v>
      </c>
      <c r="F508">
        <v>0</v>
      </c>
      <c r="G508">
        <v>7374</v>
      </c>
      <c r="H508">
        <v>1.05</v>
      </c>
      <c r="I508">
        <v>3.22</v>
      </c>
      <c r="J508">
        <v>-27.43</v>
      </c>
      <c r="K508">
        <v>35.294775799999996</v>
      </c>
      <c r="L508">
        <v>136.2532458</v>
      </c>
      <c r="M508">
        <v>82.6</v>
      </c>
      <c r="N508">
        <v>9.1199999999999992</v>
      </c>
      <c r="O508">
        <f t="shared" si="23"/>
        <v>-3.22</v>
      </c>
    </row>
    <row r="509" spans="1:15" x14ac:dyDescent="0.4">
      <c r="A509">
        <v>14.548000000000002</v>
      </c>
      <c r="B509">
        <f t="shared" si="21"/>
        <v>10.548000000000002</v>
      </c>
      <c r="C509">
        <v>1.4440542790999302</v>
      </c>
      <c r="D509">
        <f t="shared" si="22"/>
        <v>1.5440542790999303</v>
      </c>
      <c r="E509">
        <v>3.5510568479453894</v>
      </c>
      <c r="F509">
        <v>0</v>
      </c>
      <c r="G509">
        <v>7374</v>
      </c>
      <c r="H509">
        <v>1.1200000000000001</v>
      </c>
      <c r="I509">
        <v>3.02</v>
      </c>
      <c r="J509">
        <v>-27.68</v>
      </c>
      <c r="K509">
        <v>35.294781999999998</v>
      </c>
      <c r="L509">
        <v>136.25323979999999</v>
      </c>
      <c r="M509">
        <v>82.6</v>
      </c>
      <c r="N509">
        <v>9.15</v>
      </c>
      <c r="O509">
        <f t="shared" si="23"/>
        <v>-3.02</v>
      </c>
    </row>
    <row r="510" spans="1:15" x14ac:dyDescent="0.4">
      <c r="A510">
        <v>14.605000000000018</v>
      </c>
      <c r="B510">
        <f t="shared" si="21"/>
        <v>10.605000000000018</v>
      </c>
      <c r="C510">
        <v>1.4462766733641672</v>
      </c>
      <c r="D510">
        <f t="shared" si="22"/>
        <v>1.5462766733641673</v>
      </c>
      <c r="E510">
        <v>3.5532792422096264</v>
      </c>
      <c r="F510">
        <v>0</v>
      </c>
      <c r="G510">
        <v>7374</v>
      </c>
      <c r="H510">
        <v>1.18</v>
      </c>
      <c r="I510">
        <v>2.94</v>
      </c>
      <c r="J510">
        <v>-27.91</v>
      </c>
      <c r="K510">
        <v>35.294787700000001</v>
      </c>
      <c r="L510">
        <v>136.25323349999999</v>
      </c>
      <c r="M510">
        <v>82.5</v>
      </c>
      <c r="N510">
        <v>9.0299999999999994</v>
      </c>
      <c r="O510">
        <f t="shared" si="23"/>
        <v>-2.94</v>
      </c>
    </row>
    <row r="511" spans="1:15" x14ac:dyDescent="0.4">
      <c r="A511">
        <v>14.659999999999968</v>
      </c>
      <c r="B511">
        <f t="shared" si="21"/>
        <v>10.659999999999968</v>
      </c>
      <c r="C511">
        <v>1.4462766733641672</v>
      </c>
      <c r="D511">
        <f t="shared" si="22"/>
        <v>1.5462766733641673</v>
      </c>
      <c r="E511">
        <v>3.5532792422096264</v>
      </c>
      <c r="F511">
        <v>0</v>
      </c>
      <c r="G511">
        <v>7376</v>
      </c>
      <c r="H511">
        <v>1.21</v>
      </c>
      <c r="I511">
        <v>2.91</v>
      </c>
      <c r="J511">
        <v>-28.2</v>
      </c>
      <c r="K511">
        <v>35.294787700000001</v>
      </c>
      <c r="L511">
        <v>136.25323349999999</v>
      </c>
      <c r="M511">
        <v>82.5</v>
      </c>
      <c r="N511">
        <v>9.0500000000000007</v>
      </c>
      <c r="O511">
        <f t="shared" si="23"/>
        <v>-2.91</v>
      </c>
    </row>
    <row r="512" spans="1:15" x14ac:dyDescent="0.4">
      <c r="A512">
        <v>14.716000000000008</v>
      </c>
      <c r="B512">
        <f t="shared" si="21"/>
        <v>10.716000000000008</v>
      </c>
      <c r="C512">
        <v>1.4462766733641672</v>
      </c>
      <c r="D512">
        <f t="shared" si="22"/>
        <v>1.5462766733641673</v>
      </c>
      <c r="E512">
        <v>3.5532792422096264</v>
      </c>
      <c r="F512">
        <v>0</v>
      </c>
      <c r="G512">
        <v>7374</v>
      </c>
      <c r="H512">
        <v>1.25</v>
      </c>
      <c r="I512">
        <v>2.89</v>
      </c>
      <c r="J512">
        <v>-28.51</v>
      </c>
      <c r="K512">
        <v>35.294793499999997</v>
      </c>
      <c r="L512">
        <v>136.2532267</v>
      </c>
      <c r="M512">
        <v>82.5</v>
      </c>
      <c r="N512">
        <v>9.11</v>
      </c>
      <c r="O512">
        <f t="shared" si="23"/>
        <v>-2.89</v>
      </c>
    </row>
    <row r="513" spans="1:15" x14ac:dyDescent="0.4">
      <c r="A513">
        <v>14.770999999999958</v>
      </c>
      <c r="B513">
        <f t="shared" si="21"/>
        <v>10.770999999999958</v>
      </c>
      <c r="C513">
        <v>1.4440542790999302</v>
      </c>
      <c r="D513">
        <f t="shared" si="22"/>
        <v>1.5440542790999303</v>
      </c>
      <c r="E513">
        <v>3.5510568479453894</v>
      </c>
      <c r="F513">
        <v>0</v>
      </c>
      <c r="G513">
        <v>7374</v>
      </c>
      <c r="H513">
        <v>1.28</v>
      </c>
      <c r="I513">
        <v>2.89</v>
      </c>
      <c r="J513">
        <v>-28.76</v>
      </c>
      <c r="K513">
        <v>35.294793499999997</v>
      </c>
      <c r="L513">
        <v>136.2532267</v>
      </c>
      <c r="M513">
        <v>82.5</v>
      </c>
      <c r="N513">
        <v>9.1199999999999992</v>
      </c>
      <c r="O513">
        <f t="shared" si="23"/>
        <v>-2.89</v>
      </c>
    </row>
    <row r="514" spans="1:15" x14ac:dyDescent="0.4">
      <c r="A514">
        <v>14.828999999999951</v>
      </c>
      <c r="B514">
        <f t="shared" si="21"/>
        <v>10.828999999999951</v>
      </c>
      <c r="C514">
        <v>1.5353233196604776</v>
      </c>
      <c r="D514">
        <f t="shared" si="22"/>
        <v>1.6353233196604777</v>
      </c>
      <c r="E514">
        <v>3.6423258885059369</v>
      </c>
      <c r="F514">
        <v>0</v>
      </c>
      <c r="G514">
        <v>7376</v>
      </c>
      <c r="H514">
        <v>1.32</v>
      </c>
      <c r="I514">
        <v>2.92</v>
      </c>
      <c r="J514">
        <v>-29.04</v>
      </c>
      <c r="K514">
        <v>35.2947998</v>
      </c>
      <c r="L514">
        <v>136.25322019999999</v>
      </c>
      <c r="M514">
        <v>82.4</v>
      </c>
      <c r="N514">
        <v>9.2100000000000009</v>
      </c>
      <c r="O514">
        <f t="shared" si="23"/>
        <v>-2.92</v>
      </c>
    </row>
    <row r="515" spans="1:15" x14ac:dyDescent="0.4">
      <c r="A515">
        <v>14.885999999999967</v>
      </c>
      <c r="B515">
        <f t="shared" ref="B515:B578" si="24">A515-4</f>
        <v>10.885999999999967</v>
      </c>
      <c r="C515">
        <v>1.4440542790999302</v>
      </c>
      <c r="D515">
        <f t="shared" ref="D515:D578" si="25">C515+0.1</f>
        <v>1.5440542790999303</v>
      </c>
      <c r="E515">
        <v>3.5510568479453894</v>
      </c>
      <c r="F515">
        <v>0</v>
      </c>
      <c r="G515">
        <v>7376</v>
      </c>
      <c r="H515">
        <v>1.38</v>
      </c>
      <c r="I515">
        <v>3.01</v>
      </c>
      <c r="J515">
        <v>-29.34</v>
      </c>
      <c r="K515">
        <v>35.2947998</v>
      </c>
      <c r="L515">
        <v>136.25322019999999</v>
      </c>
      <c r="M515">
        <v>82.4</v>
      </c>
      <c r="N515">
        <v>9.18</v>
      </c>
      <c r="O515">
        <f t="shared" ref="O515:O578" si="26">I515*-1</f>
        <v>-3.01</v>
      </c>
    </row>
    <row r="516" spans="1:15" x14ac:dyDescent="0.4">
      <c r="A516">
        <v>14.94399999999996</v>
      </c>
      <c r="B516">
        <f t="shared" si="24"/>
        <v>10.94399999999996</v>
      </c>
      <c r="C516">
        <v>1.3550057986554123</v>
      </c>
      <c r="D516">
        <f t="shared" si="25"/>
        <v>1.4550057986554124</v>
      </c>
      <c r="E516">
        <v>3.4620083675008715</v>
      </c>
      <c r="F516">
        <v>0</v>
      </c>
      <c r="G516">
        <v>7376</v>
      </c>
      <c r="H516">
        <v>1.43</v>
      </c>
      <c r="I516">
        <v>3.05</v>
      </c>
      <c r="J516">
        <v>-29.61</v>
      </c>
      <c r="K516">
        <v>35.2948065</v>
      </c>
      <c r="L516">
        <v>136.2532138</v>
      </c>
      <c r="M516">
        <v>82.3</v>
      </c>
      <c r="N516">
        <v>9.18</v>
      </c>
      <c r="O516">
        <f t="shared" si="26"/>
        <v>-3.05</v>
      </c>
    </row>
    <row r="517" spans="1:15" x14ac:dyDescent="0.4">
      <c r="A517">
        <v>14.997999999999934</v>
      </c>
      <c r="B517">
        <f t="shared" si="24"/>
        <v>10.997999999999934</v>
      </c>
      <c r="C517">
        <v>1.3550057986554123</v>
      </c>
      <c r="D517">
        <f t="shared" si="25"/>
        <v>1.4550057986554124</v>
      </c>
      <c r="E517">
        <v>3.4620083675008715</v>
      </c>
      <c r="F517">
        <v>0</v>
      </c>
      <c r="G517">
        <v>7374</v>
      </c>
      <c r="H517">
        <v>1.38</v>
      </c>
      <c r="I517">
        <v>3.03</v>
      </c>
      <c r="J517">
        <v>-29.94</v>
      </c>
      <c r="K517">
        <v>35.294812200000003</v>
      </c>
      <c r="L517">
        <v>136.25320730000001</v>
      </c>
      <c r="M517">
        <v>82.3</v>
      </c>
      <c r="N517">
        <v>9.2200000000000006</v>
      </c>
      <c r="O517">
        <f t="shared" si="26"/>
        <v>-3.03</v>
      </c>
    </row>
    <row r="518" spans="1:15" x14ac:dyDescent="0.4">
      <c r="A518">
        <v>15.05499999999995</v>
      </c>
      <c r="B518">
        <f t="shared" si="24"/>
        <v>11.05499999999995</v>
      </c>
      <c r="C518">
        <v>1.3572252785001808</v>
      </c>
      <c r="D518">
        <f t="shared" si="25"/>
        <v>1.4572252785001809</v>
      </c>
      <c r="E518">
        <v>3.46422784734564</v>
      </c>
      <c r="F518">
        <v>0</v>
      </c>
      <c r="G518">
        <v>7374</v>
      </c>
      <c r="H518">
        <v>1.05</v>
      </c>
      <c r="I518">
        <v>3.06</v>
      </c>
      <c r="J518">
        <v>-30.2</v>
      </c>
      <c r="K518">
        <v>35.294812200000003</v>
      </c>
      <c r="L518">
        <v>136.25320730000001</v>
      </c>
      <c r="M518">
        <v>82.3</v>
      </c>
      <c r="N518">
        <v>9.23</v>
      </c>
      <c r="O518">
        <f t="shared" si="26"/>
        <v>-3.06</v>
      </c>
    </row>
    <row r="519" spans="1:15" x14ac:dyDescent="0.4">
      <c r="A519">
        <v>15.107999999999947</v>
      </c>
      <c r="B519">
        <f t="shared" si="24"/>
        <v>11.107999999999947</v>
      </c>
      <c r="C519">
        <v>1.261519438749815</v>
      </c>
      <c r="D519">
        <f t="shared" si="25"/>
        <v>1.3615194387498151</v>
      </c>
      <c r="E519">
        <v>3.3685220075952742</v>
      </c>
      <c r="F519">
        <v>0</v>
      </c>
      <c r="G519">
        <v>7376</v>
      </c>
      <c r="H519">
        <v>0.96</v>
      </c>
      <c r="I519">
        <v>3</v>
      </c>
      <c r="J519">
        <v>-30.52</v>
      </c>
      <c r="K519">
        <v>35.294818499999998</v>
      </c>
      <c r="L519">
        <v>136.2532008</v>
      </c>
      <c r="M519">
        <v>82.3</v>
      </c>
      <c r="N519">
        <v>9.32</v>
      </c>
      <c r="O519">
        <f t="shared" si="26"/>
        <v>-3</v>
      </c>
    </row>
    <row r="520" spans="1:15" x14ac:dyDescent="0.4">
      <c r="A520">
        <v>15.163999999999987</v>
      </c>
      <c r="B520">
        <f t="shared" si="24"/>
        <v>11.163999999999987</v>
      </c>
      <c r="C520">
        <v>1.261519438749815</v>
      </c>
      <c r="D520">
        <f t="shared" si="25"/>
        <v>1.3615194387498151</v>
      </c>
      <c r="E520">
        <v>3.3685220075952742</v>
      </c>
      <c r="F520">
        <v>0</v>
      </c>
      <c r="G520">
        <v>7374</v>
      </c>
      <c r="H520">
        <v>0.93</v>
      </c>
      <c r="I520">
        <v>2.89</v>
      </c>
      <c r="J520">
        <v>-30.79</v>
      </c>
      <c r="K520">
        <v>35.294818499999998</v>
      </c>
      <c r="L520">
        <v>136.2532008</v>
      </c>
      <c r="M520">
        <v>82.3</v>
      </c>
      <c r="N520">
        <v>9.2799999999999994</v>
      </c>
      <c r="O520">
        <f t="shared" si="26"/>
        <v>-2.89</v>
      </c>
    </row>
    <row r="521" spans="1:15" x14ac:dyDescent="0.4">
      <c r="A521">
        <v>15.220000000000027</v>
      </c>
      <c r="B521">
        <f t="shared" si="24"/>
        <v>11.220000000000027</v>
      </c>
      <c r="C521">
        <v>1.1702536388960567</v>
      </c>
      <c r="D521">
        <f t="shared" si="25"/>
        <v>1.2702536388960568</v>
      </c>
      <c r="E521">
        <v>3.2772562077415159</v>
      </c>
      <c r="F521">
        <v>0</v>
      </c>
      <c r="G521">
        <v>7376</v>
      </c>
      <c r="H521">
        <v>0.86</v>
      </c>
      <c r="I521">
        <v>2.79</v>
      </c>
      <c r="J521">
        <v>-31.14</v>
      </c>
      <c r="K521">
        <v>35.294825699999997</v>
      </c>
      <c r="L521">
        <v>136.25319450000001</v>
      </c>
      <c r="M521">
        <v>82.1</v>
      </c>
      <c r="N521">
        <v>9.2200000000000006</v>
      </c>
      <c r="O521">
        <f t="shared" si="26"/>
        <v>-2.79</v>
      </c>
    </row>
    <row r="522" spans="1:15" x14ac:dyDescent="0.4">
      <c r="A522">
        <v>15.27699999999993</v>
      </c>
      <c r="B522">
        <f t="shared" si="24"/>
        <v>11.27699999999993</v>
      </c>
      <c r="C522">
        <v>1.0767781824453664</v>
      </c>
      <c r="D522">
        <f t="shared" si="25"/>
        <v>1.1767781824453665</v>
      </c>
      <c r="E522">
        <v>3.1837807512908256</v>
      </c>
      <c r="F522">
        <v>0</v>
      </c>
      <c r="G522">
        <v>7376</v>
      </c>
      <c r="H522">
        <v>0.71</v>
      </c>
      <c r="I522">
        <v>3.01</v>
      </c>
      <c r="J522">
        <v>-31.48</v>
      </c>
      <c r="K522">
        <v>35.294825699999997</v>
      </c>
      <c r="L522">
        <v>136.25319450000001</v>
      </c>
      <c r="M522">
        <v>82.1</v>
      </c>
      <c r="N522">
        <v>9.07</v>
      </c>
      <c r="O522">
        <f t="shared" si="26"/>
        <v>-3.01</v>
      </c>
    </row>
    <row r="523" spans="1:15" x14ac:dyDescent="0.4">
      <c r="A523">
        <v>15.333999999999946</v>
      </c>
      <c r="B523">
        <f t="shared" si="24"/>
        <v>11.333999999999946</v>
      </c>
      <c r="C523">
        <v>1.1724672900053577</v>
      </c>
      <c r="D523">
        <f t="shared" si="25"/>
        <v>1.2724672900053577</v>
      </c>
      <c r="E523">
        <v>3.2794698588508169</v>
      </c>
      <c r="F523">
        <v>0</v>
      </c>
      <c r="G523">
        <v>7376</v>
      </c>
      <c r="H523">
        <v>0.62</v>
      </c>
      <c r="I523">
        <v>2.87</v>
      </c>
      <c r="J523">
        <v>-31.77</v>
      </c>
      <c r="K523">
        <v>35.294832499999998</v>
      </c>
      <c r="L523">
        <v>136.25318849999999</v>
      </c>
      <c r="M523">
        <v>82.1</v>
      </c>
      <c r="N523">
        <v>9.1</v>
      </c>
      <c r="O523">
        <f t="shared" si="26"/>
        <v>-2.87</v>
      </c>
    </row>
    <row r="524" spans="1:15" x14ac:dyDescent="0.4">
      <c r="A524">
        <v>15.38900000000001</v>
      </c>
      <c r="B524">
        <f t="shared" si="24"/>
        <v>11.38900000000001</v>
      </c>
      <c r="C524">
        <v>1.0789889192386681</v>
      </c>
      <c r="D524">
        <f t="shared" si="25"/>
        <v>1.1789889192386682</v>
      </c>
      <c r="E524">
        <v>3.1859914880841274</v>
      </c>
      <c r="F524">
        <v>0</v>
      </c>
      <c r="G524">
        <v>7376</v>
      </c>
      <c r="H524">
        <v>0.55000000000000004</v>
      </c>
      <c r="I524">
        <v>2.79</v>
      </c>
      <c r="J524">
        <v>-32.130000000000003</v>
      </c>
      <c r="K524">
        <v>35.294832499999998</v>
      </c>
      <c r="L524">
        <v>136.25318849999999</v>
      </c>
      <c r="M524">
        <v>82.1</v>
      </c>
      <c r="N524">
        <v>9.1300000000000008</v>
      </c>
      <c r="O524">
        <f t="shared" si="26"/>
        <v>-2.79</v>
      </c>
    </row>
    <row r="525" spans="1:15" x14ac:dyDescent="0.4">
      <c r="A525">
        <v>15.446000000000026</v>
      </c>
      <c r="B525">
        <f t="shared" si="24"/>
        <v>11.446000000000026</v>
      </c>
      <c r="C525">
        <v>0.98772527974556112</v>
      </c>
      <c r="D525">
        <f t="shared" si="25"/>
        <v>1.0877252797455612</v>
      </c>
      <c r="E525">
        <v>3.0947278485910203</v>
      </c>
      <c r="F525">
        <v>0</v>
      </c>
      <c r="G525">
        <v>7376</v>
      </c>
      <c r="H525">
        <v>0.37</v>
      </c>
      <c r="I525">
        <v>2.81</v>
      </c>
      <c r="J525">
        <v>-32.409999999999997</v>
      </c>
      <c r="K525">
        <v>35.294839500000002</v>
      </c>
      <c r="L525">
        <v>136.25318250000001</v>
      </c>
      <c r="M525">
        <v>82</v>
      </c>
      <c r="N525">
        <v>9.09</v>
      </c>
      <c r="O525">
        <f t="shared" si="26"/>
        <v>-2.81</v>
      </c>
    </row>
    <row r="526" spans="1:15" x14ac:dyDescent="0.4">
      <c r="A526">
        <v>15.5</v>
      </c>
      <c r="B526">
        <f t="shared" si="24"/>
        <v>11.5</v>
      </c>
      <c r="C526">
        <v>0.98993310225736764</v>
      </c>
      <c r="D526">
        <f t="shared" si="25"/>
        <v>1.0899331022573677</v>
      </c>
      <c r="E526">
        <v>3.0969356711028269</v>
      </c>
      <c r="F526">
        <v>0</v>
      </c>
      <c r="G526">
        <v>7376</v>
      </c>
      <c r="H526">
        <v>0.24</v>
      </c>
      <c r="I526">
        <v>2.82</v>
      </c>
      <c r="J526">
        <v>-32.76</v>
      </c>
      <c r="K526">
        <v>35.294846700000001</v>
      </c>
      <c r="L526">
        <v>136.25317749999999</v>
      </c>
      <c r="M526">
        <v>81.900000000000006</v>
      </c>
      <c r="N526">
        <v>8.99</v>
      </c>
      <c r="O526">
        <f t="shared" si="26"/>
        <v>-2.82</v>
      </c>
    </row>
    <row r="527" spans="1:15" x14ac:dyDescent="0.4">
      <c r="A527">
        <v>15.557000000000016</v>
      </c>
      <c r="B527">
        <f t="shared" si="24"/>
        <v>11.557000000000016</v>
      </c>
      <c r="C527">
        <v>0.89425781213053313</v>
      </c>
      <c r="D527">
        <f t="shared" si="25"/>
        <v>0.9942578121305331</v>
      </c>
      <c r="E527">
        <v>3.0012603809759923</v>
      </c>
      <c r="F527">
        <v>0</v>
      </c>
      <c r="G527">
        <v>7376</v>
      </c>
      <c r="H527">
        <v>0.21</v>
      </c>
      <c r="I527">
        <v>2.71</v>
      </c>
      <c r="J527">
        <v>-33.06</v>
      </c>
      <c r="K527">
        <v>35.294846700000001</v>
      </c>
      <c r="L527">
        <v>136.25317749999999</v>
      </c>
      <c r="M527">
        <v>81.900000000000006</v>
      </c>
      <c r="N527">
        <v>9.01</v>
      </c>
      <c r="O527">
        <f t="shared" si="26"/>
        <v>-2.71</v>
      </c>
    </row>
    <row r="528" spans="1:15" x14ac:dyDescent="0.4">
      <c r="A528">
        <v>15.610000000000014</v>
      </c>
      <c r="B528">
        <f t="shared" si="24"/>
        <v>11.610000000000014</v>
      </c>
      <c r="C528">
        <v>0.89646272039533414</v>
      </c>
      <c r="D528">
        <f t="shared" si="25"/>
        <v>0.99646272039533412</v>
      </c>
      <c r="E528">
        <v>3.0034652892407934</v>
      </c>
      <c r="F528">
        <v>0</v>
      </c>
      <c r="G528">
        <v>7376</v>
      </c>
      <c r="H528">
        <v>0.13</v>
      </c>
      <c r="I528">
        <v>2.69</v>
      </c>
      <c r="J528">
        <v>-33.43</v>
      </c>
      <c r="K528">
        <v>35.2948533</v>
      </c>
      <c r="L528">
        <v>136.25317129999999</v>
      </c>
      <c r="M528">
        <v>81.900000000000006</v>
      </c>
      <c r="N528">
        <v>9.1</v>
      </c>
      <c r="O528">
        <f t="shared" si="26"/>
        <v>-2.69</v>
      </c>
    </row>
    <row r="529" spans="1:15" x14ac:dyDescent="0.4">
      <c r="A529">
        <v>15.664999999999964</v>
      </c>
      <c r="B529">
        <f t="shared" si="24"/>
        <v>11.664999999999964</v>
      </c>
      <c r="C529">
        <v>0.80299924711431458</v>
      </c>
      <c r="D529">
        <f t="shared" si="25"/>
        <v>0.90299924711431456</v>
      </c>
      <c r="E529">
        <v>2.9100018159597738</v>
      </c>
      <c r="F529">
        <v>0</v>
      </c>
      <c r="G529">
        <v>7376</v>
      </c>
      <c r="H529">
        <v>0.02</v>
      </c>
      <c r="I529">
        <v>2.77</v>
      </c>
      <c r="J529">
        <v>-33.74</v>
      </c>
      <c r="K529">
        <v>35.2948533</v>
      </c>
      <c r="L529">
        <v>136.25317129999999</v>
      </c>
      <c r="M529">
        <v>81.900000000000006</v>
      </c>
      <c r="N529">
        <v>9.0500000000000007</v>
      </c>
      <c r="O529">
        <f t="shared" si="26"/>
        <v>-2.77</v>
      </c>
    </row>
    <row r="530" spans="1:15" x14ac:dyDescent="0.4">
      <c r="A530">
        <v>15.72199999999998</v>
      </c>
      <c r="B530">
        <f t="shared" si="24"/>
        <v>11.72199999999998</v>
      </c>
      <c r="C530">
        <v>0.71394084202725594</v>
      </c>
      <c r="D530">
        <f t="shared" si="25"/>
        <v>0.81394084202725592</v>
      </c>
      <c r="E530">
        <v>2.8209434108727152</v>
      </c>
      <c r="F530">
        <v>0</v>
      </c>
      <c r="G530">
        <v>7376</v>
      </c>
      <c r="H530">
        <v>-0.09</v>
      </c>
      <c r="I530">
        <v>2.66</v>
      </c>
      <c r="J530">
        <v>-34.1</v>
      </c>
      <c r="K530">
        <v>35.294860499999999</v>
      </c>
      <c r="L530">
        <v>136.25316530000001</v>
      </c>
      <c r="M530">
        <v>81.8</v>
      </c>
      <c r="N530">
        <v>9.09</v>
      </c>
      <c r="O530">
        <f t="shared" si="26"/>
        <v>-2.66</v>
      </c>
    </row>
    <row r="531" spans="1:15" x14ac:dyDescent="0.4">
      <c r="A531">
        <v>15.778999999999996</v>
      </c>
      <c r="B531">
        <f t="shared" si="24"/>
        <v>11.778999999999996</v>
      </c>
      <c r="C531">
        <v>0.716139921901501</v>
      </c>
      <c r="D531">
        <f t="shared" si="25"/>
        <v>0.81613992190150098</v>
      </c>
      <c r="E531">
        <v>2.8231424907469602</v>
      </c>
      <c r="F531">
        <v>0</v>
      </c>
      <c r="G531">
        <v>7376</v>
      </c>
      <c r="H531">
        <v>-0.18</v>
      </c>
      <c r="I531">
        <v>2.52</v>
      </c>
      <c r="J531">
        <v>-34.47</v>
      </c>
      <c r="K531">
        <v>35.294860499999999</v>
      </c>
      <c r="L531">
        <v>136.25316530000001</v>
      </c>
      <c r="M531">
        <v>81.8</v>
      </c>
      <c r="N531">
        <v>9.09</v>
      </c>
      <c r="O531">
        <f t="shared" si="26"/>
        <v>-2.52</v>
      </c>
    </row>
    <row r="532" spans="1:15" x14ac:dyDescent="0.4">
      <c r="A532">
        <v>15.949999999999932</v>
      </c>
      <c r="B532">
        <f t="shared" si="24"/>
        <v>11.949999999999932</v>
      </c>
      <c r="C532">
        <v>0.53361653556352451</v>
      </c>
      <c r="D532">
        <f t="shared" si="25"/>
        <v>0.63361653556352449</v>
      </c>
      <c r="E532">
        <v>2.6406191044089837</v>
      </c>
      <c r="F532">
        <v>0</v>
      </c>
      <c r="G532">
        <v>7376</v>
      </c>
      <c r="H532">
        <v>-0.47</v>
      </c>
      <c r="I532">
        <v>2.0699999999999998</v>
      </c>
      <c r="J532">
        <v>-35.49</v>
      </c>
      <c r="K532">
        <v>35.294860499999999</v>
      </c>
      <c r="L532">
        <v>136.25316530000001</v>
      </c>
      <c r="M532">
        <v>81.8</v>
      </c>
      <c r="N532">
        <v>8.98</v>
      </c>
      <c r="O532">
        <f t="shared" si="26"/>
        <v>-2.0699999999999998</v>
      </c>
    </row>
    <row r="533" spans="1:15" x14ac:dyDescent="0.4">
      <c r="A533">
        <v>16.006999999999948</v>
      </c>
      <c r="B533">
        <f t="shared" si="24"/>
        <v>12.006999999999948</v>
      </c>
      <c r="C533">
        <v>0.53142328394186222</v>
      </c>
      <c r="D533">
        <f t="shared" si="25"/>
        <v>0.6314232839418622</v>
      </c>
      <c r="E533">
        <v>2.6384258527873214</v>
      </c>
      <c r="F533">
        <v>0</v>
      </c>
      <c r="G533">
        <v>7376</v>
      </c>
      <c r="H533">
        <v>-0.55000000000000004</v>
      </c>
      <c r="I533">
        <v>1.95</v>
      </c>
      <c r="J533">
        <v>-35.79</v>
      </c>
      <c r="K533">
        <v>35.294882000000001</v>
      </c>
      <c r="L533">
        <v>136.2531492</v>
      </c>
      <c r="M533">
        <v>81.7</v>
      </c>
      <c r="N533">
        <v>9.0299999999999994</v>
      </c>
      <c r="O533">
        <f t="shared" si="26"/>
        <v>-1.95</v>
      </c>
    </row>
    <row r="534" spans="1:15" x14ac:dyDescent="0.4">
      <c r="A534">
        <v>16.060999999999922</v>
      </c>
      <c r="B534">
        <f t="shared" si="24"/>
        <v>12.060999999999922</v>
      </c>
      <c r="C534">
        <v>0.53361653556352451</v>
      </c>
      <c r="D534">
        <f t="shared" si="25"/>
        <v>0.63361653556352449</v>
      </c>
      <c r="E534">
        <v>2.6406191044089837</v>
      </c>
      <c r="F534">
        <v>0</v>
      </c>
      <c r="G534">
        <v>7374</v>
      </c>
      <c r="H534">
        <v>-0.61</v>
      </c>
      <c r="I534">
        <v>1.82</v>
      </c>
      <c r="J534">
        <v>-36.15</v>
      </c>
      <c r="K534">
        <v>35.294882000000001</v>
      </c>
      <c r="L534">
        <v>136.2531492</v>
      </c>
      <c r="M534">
        <v>81.7</v>
      </c>
      <c r="N534">
        <v>9.1199999999999992</v>
      </c>
      <c r="O534">
        <f t="shared" si="26"/>
        <v>-1.82</v>
      </c>
    </row>
    <row r="535" spans="1:15" x14ac:dyDescent="0.4">
      <c r="A535">
        <v>16.116999999999962</v>
      </c>
      <c r="B535">
        <f t="shared" si="24"/>
        <v>12.116999999999962</v>
      </c>
      <c r="C535">
        <v>0.53142328394186222</v>
      </c>
      <c r="D535">
        <f t="shared" si="25"/>
        <v>0.6314232839418622</v>
      </c>
      <c r="E535">
        <v>2.6384258527873214</v>
      </c>
      <c r="F535">
        <v>0</v>
      </c>
      <c r="G535">
        <v>7376</v>
      </c>
      <c r="H535">
        <v>-0.66</v>
      </c>
      <c r="I535">
        <v>1.74</v>
      </c>
      <c r="J535">
        <v>-36.450000000000003</v>
      </c>
      <c r="K535">
        <v>35.2948898</v>
      </c>
      <c r="L535">
        <v>136.25314470000001</v>
      </c>
      <c r="M535">
        <v>81.7</v>
      </c>
      <c r="N535">
        <v>9.08</v>
      </c>
      <c r="O535">
        <f t="shared" si="26"/>
        <v>-1.74</v>
      </c>
    </row>
    <row r="536" spans="1:15" x14ac:dyDescent="0.4">
      <c r="A536">
        <v>16.173000000000002</v>
      </c>
      <c r="B536">
        <f t="shared" si="24"/>
        <v>12.173000000000002</v>
      </c>
      <c r="C536">
        <v>0.62487768869731042</v>
      </c>
      <c r="D536">
        <f t="shared" si="25"/>
        <v>0.7248776886973104</v>
      </c>
      <c r="E536">
        <v>2.7318802575427696</v>
      </c>
      <c r="F536">
        <v>0</v>
      </c>
      <c r="G536">
        <v>7540</v>
      </c>
      <c r="H536">
        <v>-0.75</v>
      </c>
      <c r="I536">
        <v>1.65</v>
      </c>
      <c r="J536">
        <v>-36.81</v>
      </c>
      <c r="K536">
        <v>35.2948898</v>
      </c>
      <c r="L536">
        <v>136.25314470000001</v>
      </c>
      <c r="M536">
        <v>81.7</v>
      </c>
      <c r="N536">
        <v>9.07</v>
      </c>
      <c r="O536">
        <f t="shared" si="26"/>
        <v>-1.65</v>
      </c>
    </row>
    <row r="537" spans="1:15" x14ac:dyDescent="0.4">
      <c r="A537">
        <v>16.228999999999928</v>
      </c>
      <c r="B537">
        <f t="shared" si="24"/>
        <v>12.228999999999928</v>
      </c>
      <c r="C537">
        <v>0.53580978718517258</v>
      </c>
      <c r="D537">
        <f t="shared" si="25"/>
        <v>0.63580978718517256</v>
      </c>
      <c r="E537">
        <v>2.6428123560306318</v>
      </c>
      <c r="F537">
        <v>0</v>
      </c>
      <c r="G537">
        <v>7622</v>
      </c>
      <c r="H537">
        <v>-0.84</v>
      </c>
      <c r="I537">
        <v>1.62</v>
      </c>
      <c r="J537">
        <v>-37.17</v>
      </c>
      <c r="K537">
        <v>35.294896999999999</v>
      </c>
      <c r="L537">
        <v>136.25313850000001</v>
      </c>
      <c r="M537">
        <v>81.599999999999994</v>
      </c>
      <c r="N537">
        <v>9.1199999999999992</v>
      </c>
      <c r="O537">
        <f t="shared" si="26"/>
        <v>-1.62</v>
      </c>
    </row>
    <row r="538" spans="1:15" x14ac:dyDescent="0.4">
      <c r="A538">
        <v>16.286999999999921</v>
      </c>
      <c r="B538">
        <f t="shared" si="24"/>
        <v>12.286999999999921</v>
      </c>
      <c r="C538">
        <v>0.35328489297133103</v>
      </c>
      <c r="D538">
        <f t="shared" si="25"/>
        <v>0.45328489297133101</v>
      </c>
      <c r="E538">
        <v>2.4602874618167903</v>
      </c>
      <c r="F538">
        <v>0</v>
      </c>
      <c r="G538">
        <v>7632</v>
      </c>
      <c r="H538">
        <v>-0.93</v>
      </c>
      <c r="I538">
        <v>1.56</v>
      </c>
      <c r="J538">
        <v>-37.450000000000003</v>
      </c>
      <c r="K538">
        <v>35.294896999999999</v>
      </c>
      <c r="L538">
        <v>136.25313850000001</v>
      </c>
      <c r="M538">
        <v>81.599999999999994</v>
      </c>
      <c r="N538">
        <v>9.1199999999999992</v>
      </c>
      <c r="O538">
        <f t="shared" si="26"/>
        <v>-1.56</v>
      </c>
    </row>
    <row r="539" spans="1:15" x14ac:dyDescent="0.4">
      <c r="A539">
        <v>16.400999999999954</v>
      </c>
      <c r="B539">
        <f t="shared" si="24"/>
        <v>12.400999999999954</v>
      </c>
      <c r="C539">
        <v>0.44235646250011484</v>
      </c>
      <c r="D539">
        <f t="shared" si="25"/>
        <v>0.54235646250011482</v>
      </c>
      <c r="E539">
        <v>2.5493590313455741</v>
      </c>
      <c r="F539">
        <v>0</v>
      </c>
      <c r="G539">
        <v>7632</v>
      </c>
      <c r="H539">
        <v>-1.1100000000000001</v>
      </c>
      <c r="I539">
        <v>1.41</v>
      </c>
      <c r="J539">
        <v>-38.1</v>
      </c>
      <c r="K539">
        <v>35.294896999999999</v>
      </c>
      <c r="L539">
        <v>136.25313850000001</v>
      </c>
      <c r="M539">
        <v>81.599999999999994</v>
      </c>
      <c r="N539">
        <v>9.15</v>
      </c>
      <c r="O539">
        <f t="shared" si="26"/>
        <v>-1.41</v>
      </c>
    </row>
    <row r="540" spans="1:15" x14ac:dyDescent="0.4">
      <c r="A540">
        <v>16.456999999999994</v>
      </c>
      <c r="B540">
        <f t="shared" si="24"/>
        <v>12.456999999999994</v>
      </c>
      <c r="C540">
        <v>0.35109746946432097</v>
      </c>
      <c r="D540">
        <f t="shared" si="25"/>
        <v>0.45109746946432094</v>
      </c>
      <c r="E540">
        <v>2.4581000383097802</v>
      </c>
      <c r="F540">
        <v>0</v>
      </c>
      <c r="G540">
        <v>7651</v>
      </c>
      <c r="H540">
        <v>-1.1399999999999999</v>
      </c>
      <c r="I540">
        <v>1.43</v>
      </c>
      <c r="J540">
        <v>-38.36</v>
      </c>
      <c r="K540">
        <v>35.294904199999998</v>
      </c>
      <c r="L540">
        <v>136.2531338</v>
      </c>
      <c r="M540">
        <v>81.599999999999994</v>
      </c>
      <c r="N540">
        <v>9.17</v>
      </c>
      <c r="O540">
        <f t="shared" si="26"/>
        <v>-1.43</v>
      </c>
    </row>
    <row r="541" spans="1:15" x14ac:dyDescent="0.4">
      <c r="A541">
        <v>16.511999999999944</v>
      </c>
      <c r="B541">
        <f t="shared" si="24"/>
        <v>12.511999999999944</v>
      </c>
      <c r="C541">
        <v>0.34891004595729669</v>
      </c>
      <c r="D541">
        <f t="shared" si="25"/>
        <v>0.44891004595729667</v>
      </c>
      <c r="E541">
        <v>2.4559126148027559</v>
      </c>
      <c r="F541">
        <v>0</v>
      </c>
      <c r="G541">
        <v>7615</v>
      </c>
      <c r="H541">
        <v>-1.1599999999999999</v>
      </c>
      <c r="I541">
        <v>1.47</v>
      </c>
      <c r="J541">
        <v>-38.68</v>
      </c>
      <c r="K541">
        <v>35.294904199999998</v>
      </c>
      <c r="L541">
        <v>136.2531338</v>
      </c>
      <c r="M541">
        <v>81.599999999999994</v>
      </c>
      <c r="N541">
        <v>9.14</v>
      </c>
      <c r="O541">
        <f t="shared" si="26"/>
        <v>-1.47</v>
      </c>
    </row>
    <row r="542" spans="1:15" x14ac:dyDescent="0.4">
      <c r="A542">
        <v>16.567999999999984</v>
      </c>
      <c r="B542">
        <f t="shared" si="24"/>
        <v>12.567999999999984</v>
      </c>
      <c r="C542">
        <v>0.35109746946432097</v>
      </c>
      <c r="D542">
        <f t="shared" si="25"/>
        <v>0.45109746946432094</v>
      </c>
      <c r="E542">
        <v>2.4581000383097802</v>
      </c>
      <c r="F542">
        <v>0</v>
      </c>
      <c r="G542">
        <v>7281</v>
      </c>
      <c r="H542">
        <v>-1.2</v>
      </c>
      <c r="I542">
        <v>1.42</v>
      </c>
      <c r="J542">
        <v>-38.93</v>
      </c>
      <c r="K542">
        <v>35.294904199999998</v>
      </c>
      <c r="L542">
        <v>136.2531338</v>
      </c>
      <c r="M542">
        <v>81.599999999999994</v>
      </c>
      <c r="N542">
        <v>9.06</v>
      </c>
      <c r="O542">
        <f t="shared" si="26"/>
        <v>-1.42</v>
      </c>
    </row>
    <row r="543" spans="1:15" x14ac:dyDescent="0.4">
      <c r="A543">
        <v>16.624000000000024</v>
      </c>
      <c r="B543">
        <f t="shared" si="24"/>
        <v>12.624000000000024</v>
      </c>
      <c r="C543">
        <v>0.35109746946432097</v>
      </c>
      <c r="D543">
        <f t="shared" si="25"/>
        <v>0.45109746946432094</v>
      </c>
      <c r="E543">
        <v>2.4581000383097802</v>
      </c>
      <c r="F543">
        <v>0</v>
      </c>
      <c r="G543">
        <v>7246</v>
      </c>
      <c r="H543">
        <v>-1.25</v>
      </c>
      <c r="I543">
        <v>1.39</v>
      </c>
      <c r="J543">
        <v>-39.21</v>
      </c>
      <c r="K543">
        <v>35.294926699999998</v>
      </c>
      <c r="L543">
        <v>136.253118</v>
      </c>
      <c r="M543">
        <v>81.5</v>
      </c>
      <c r="N543">
        <v>9.08</v>
      </c>
      <c r="O543">
        <f t="shared" si="26"/>
        <v>-1.39</v>
      </c>
    </row>
    <row r="544" spans="1:15" x14ac:dyDescent="0.4">
      <c r="A544">
        <v>16.678999999999974</v>
      </c>
      <c r="B544">
        <f t="shared" si="24"/>
        <v>12.678999999999974</v>
      </c>
      <c r="C544">
        <v>0.35109746946432097</v>
      </c>
      <c r="D544">
        <f t="shared" si="25"/>
        <v>0.45109746946432094</v>
      </c>
      <c r="E544">
        <v>2.4581000383097802</v>
      </c>
      <c r="F544">
        <v>0</v>
      </c>
      <c r="G544">
        <v>7430</v>
      </c>
      <c r="H544">
        <v>-1.26</v>
      </c>
      <c r="I544">
        <v>1.37</v>
      </c>
      <c r="J544">
        <v>-39.44</v>
      </c>
      <c r="K544">
        <v>35.294926699999998</v>
      </c>
      <c r="L544">
        <v>136.253118</v>
      </c>
      <c r="M544">
        <v>81.5</v>
      </c>
      <c r="N544">
        <v>9.07</v>
      </c>
      <c r="O544">
        <f t="shared" si="26"/>
        <v>-1.37</v>
      </c>
    </row>
    <row r="545" spans="1:15" x14ac:dyDescent="0.4">
      <c r="A545">
        <v>16.736999999999966</v>
      </c>
      <c r="B545">
        <f t="shared" si="24"/>
        <v>12.736999999999966</v>
      </c>
      <c r="C545">
        <v>0.35328489297133103</v>
      </c>
      <c r="D545">
        <f t="shared" si="25"/>
        <v>0.45328489297133101</v>
      </c>
      <c r="E545">
        <v>2.4602874618167903</v>
      </c>
      <c r="F545">
        <v>0</v>
      </c>
      <c r="G545">
        <v>7618</v>
      </c>
      <c r="H545">
        <v>-1.24</v>
      </c>
      <c r="I545">
        <v>1.42</v>
      </c>
      <c r="J545">
        <v>-39.72</v>
      </c>
      <c r="K545">
        <v>35.294934300000001</v>
      </c>
      <c r="L545">
        <v>136.2531113</v>
      </c>
      <c r="M545">
        <v>81.5</v>
      </c>
      <c r="N545">
        <v>9.2200000000000006</v>
      </c>
      <c r="O545">
        <f t="shared" si="26"/>
        <v>-1.42</v>
      </c>
    </row>
    <row r="546" spans="1:15" x14ac:dyDescent="0.4">
      <c r="A546">
        <v>16.885999999999967</v>
      </c>
      <c r="B546">
        <f t="shared" si="24"/>
        <v>12.885999999999967</v>
      </c>
      <c r="C546">
        <v>0.35109746946432097</v>
      </c>
      <c r="D546">
        <f t="shared" si="25"/>
        <v>0.45109746946432094</v>
      </c>
      <c r="E546">
        <v>2.4581000383097802</v>
      </c>
      <c r="F546">
        <v>23.256</v>
      </c>
      <c r="G546">
        <v>16442</v>
      </c>
      <c r="H546">
        <v>-1.1299999999999999</v>
      </c>
      <c r="I546">
        <v>1.62</v>
      </c>
      <c r="J546">
        <v>-40.340000000000003</v>
      </c>
      <c r="K546">
        <v>35.294934300000001</v>
      </c>
      <c r="L546">
        <v>136.2531113</v>
      </c>
      <c r="M546">
        <v>81.5</v>
      </c>
      <c r="N546">
        <v>9.06</v>
      </c>
      <c r="O546">
        <f t="shared" si="26"/>
        <v>-1.62</v>
      </c>
    </row>
    <row r="547" spans="1:15" x14ac:dyDescent="0.4">
      <c r="A547">
        <v>16.942000000000007</v>
      </c>
      <c r="B547">
        <f t="shared" si="24"/>
        <v>12.942000000000007</v>
      </c>
      <c r="C547">
        <v>0.35328489297133103</v>
      </c>
      <c r="D547">
        <f t="shared" si="25"/>
        <v>0.45328489297133101</v>
      </c>
      <c r="E547">
        <v>2.4602874618167903</v>
      </c>
      <c r="F547">
        <v>0</v>
      </c>
      <c r="G547">
        <v>7404</v>
      </c>
      <c r="H547">
        <v>-1.05</v>
      </c>
      <c r="I547">
        <v>1.75</v>
      </c>
      <c r="J547">
        <v>-40.520000000000003</v>
      </c>
      <c r="K547">
        <v>35.294934300000001</v>
      </c>
      <c r="L547">
        <v>136.2531113</v>
      </c>
      <c r="M547">
        <v>81.5</v>
      </c>
      <c r="N547">
        <v>9.0500000000000007</v>
      </c>
      <c r="O547">
        <f t="shared" si="26"/>
        <v>-1.75</v>
      </c>
    </row>
    <row r="548" spans="1:15" x14ac:dyDescent="0.4">
      <c r="A548">
        <v>17.000999999999976</v>
      </c>
      <c r="B548">
        <f t="shared" si="24"/>
        <v>13.000999999999976</v>
      </c>
      <c r="C548">
        <v>0.44016612495302354</v>
      </c>
      <c r="D548">
        <f t="shared" si="25"/>
        <v>0.54016612495302352</v>
      </c>
      <c r="E548">
        <v>2.5471686937984828</v>
      </c>
      <c r="F548">
        <v>0</v>
      </c>
      <c r="G548">
        <v>7616</v>
      </c>
      <c r="H548">
        <v>-1.05</v>
      </c>
      <c r="I548">
        <v>1.81</v>
      </c>
      <c r="J548">
        <v>-40.729999999999997</v>
      </c>
      <c r="K548">
        <v>35.294957699999998</v>
      </c>
      <c r="L548">
        <v>136.25309569999999</v>
      </c>
      <c r="M548">
        <v>81.400000000000006</v>
      </c>
      <c r="N548">
        <v>9.0299999999999994</v>
      </c>
      <c r="O548">
        <f t="shared" si="26"/>
        <v>-1.81</v>
      </c>
    </row>
    <row r="549" spans="1:15" x14ac:dyDescent="0.4">
      <c r="A549">
        <v>17.053999999999974</v>
      </c>
      <c r="B549">
        <f t="shared" si="24"/>
        <v>13.053999999999974</v>
      </c>
      <c r="C549">
        <v>0.35109746946432097</v>
      </c>
      <c r="D549">
        <f t="shared" si="25"/>
        <v>0.45109746946432094</v>
      </c>
      <c r="E549">
        <v>2.4581000383097802</v>
      </c>
      <c r="F549">
        <v>0</v>
      </c>
      <c r="G549">
        <v>7818</v>
      </c>
      <c r="H549">
        <v>-1</v>
      </c>
      <c r="I549">
        <v>1.99</v>
      </c>
      <c r="J549">
        <v>-40.97</v>
      </c>
      <c r="K549">
        <v>35.294957699999998</v>
      </c>
      <c r="L549">
        <v>136.25309569999999</v>
      </c>
      <c r="M549">
        <v>81.400000000000006</v>
      </c>
      <c r="N549">
        <v>8.98</v>
      </c>
      <c r="O549">
        <f t="shared" si="26"/>
        <v>-1.99</v>
      </c>
    </row>
    <row r="550" spans="1:15" x14ac:dyDescent="0.4">
      <c r="A550">
        <v>17.108999999999924</v>
      </c>
      <c r="B550">
        <f t="shared" si="24"/>
        <v>13.108999999999924</v>
      </c>
      <c r="C550">
        <v>0.44235646250011484</v>
      </c>
      <c r="D550">
        <f t="shared" si="25"/>
        <v>0.54235646250011482</v>
      </c>
      <c r="E550">
        <v>2.5493590313455741</v>
      </c>
      <c r="F550">
        <v>0</v>
      </c>
      <c r="G550">
        <v>7854</v>
      </c>
      <c r="H550">
        <v>-0.97</v>
      </c>
      <c r="I550">
        <v>2.2000000000000002</v>
      </c>
      <c r="J550">
        <v>-41.14</v>
      </c>
      <c r="K550">
        <v>35.294964499999999</v>
      </c>
      <c r="L550">
        <v>136.2530908</v>
      </c>
      <c r="M550">
        <v>81.3</v>
      </c>
      <c r="N550">
        <v>8.9600000000000009</v>
      </c>
      <c r="O550">
        <f t="shared" si="26"/>
        <v>-2.2000000000000002</v>
      </c>
    </row>
    <row r="551" spans="1:15" x14ac:dyDescent="0.4">
      <c r="A551">
        <v>17.163999999999987</v>
      </c>
      <c r="B551">
        <f t="shared" si="24"/>
        <v>13.163999999999987</v>
      </c>
      <c r="C551">
        <v>0.35109746946432097</v>
      </c>
      <c r="D551">
        <f t="shared" si="25"/>
        <v>0.45109746946432094</v>
      </c>
      <c r="E551">
        <v>2.4581000383097802</v>
      </c>
      <c r="F551">
        <v>0</v>
      </c>
      <c r="G551">
        <v>7911</v>
      </c>
      <c r="H551">
        <v>-0.99</v>
      </c>
      <c r="I551">
        <v>2.2599999999999998</v>
      </c>
      <c r="J551">
        <v>-41.28</v>
      </c>
      <c r="K551">
        <v>35.294964499999999</v>
      </c>
      <c r="L551">
        <v>136.2530908</v>
      </c>
      <c r="M551">
        <v>81.3</v>
      </c>
      <c r="N551">
        <v>8.89</v>
      </c>
      <c r="O551">
        <f t="shared" si="26"/>
        <v>-2.2599999999999998</v>
      </c>
    </row>
    <row r="552" spans="1:15" x14ac:dyDescent="0.4">
      <c r="A552">
        <v>17.220000000000027</v>
      </c>
      <c r="B552">
        <f t="shared" si="24"/>
        <v>13.220000000000027</v>
      </c>
      <c r="C552">
        <v>0.35328489297133103</v>
      </c>
      <c r="D552">
        <f t="shared" si="25"/>
        <v>0.45328489297133101</v>
      </c>
      <c r="E552">
        <v>2.4602874618167903</v>
      </c>
      <c r="F552">
        <v>0</v>
      </c>
      <c r="G552">
        <v>7944</v>
      </c>
      <c r="H552">
        <v>-0.7</v>
      </c>
      <c r="I552">
        <v>2.37</v>
      </c>
      <c r="J552">
        <v>-41.43</v>
      </c>
      <c r="K552">
        <v>35.294971699999998</v>
      </c>
      <c r="L552">
        <v>136.253086</v>
      </c>
      <c r="M552">
        <v>81.3</v>
      </c>
      <c r="N552">
        <v>8.8800000000000008</v>
      </c>
      <c r="O552">
        <f t="shared" si="26"/>
        <v>-2.37</v>
      </c>
    </row>
    <row r="553" spans="1:15" x14ac:dyDescent="0.4">
      <c r="A553">
        <v>17.405999999999949</v>
      </c>
      <c r="B553">
        <f t="shared" si="24"/>
        <v>13.405999999999949</v>
      </c>
      <c r="C553">
        <v>0.35328489297133103</v>
      </c>
      <c r="D553">
        <f t="shared" si="25"/>
        <v>0.45328489297133101</v>
      </c>
      <c r="E553">
        <v>2.4602874618167903</v>
      </c>
      <c r="F553">
        <v>0</v>
      </c>
      <c r="G553">
        <v>7953</v>
      </c>
      <c r="H553">
        <v>-0.39</v>
      </c>
      <c r="I553">
        <v>2.7</v>
      </c>
      <c r="J553">
        <v>-41.82</v>
      </c>
      <c r="K553">
        <v>35.294971699999998</v>
      </c>
      <c r="L553">
        <v>136.253086</v>
      </c>
      <c r="M553">
        <v>81.3</v>
      </c>
      <c r="N553">
        <v>8.83</v>
      </c>
      <c r="O553">
        <f t="shared" si="26"/>
        <v>-2.7</v>
      </c>
    </row>
    <row r="554" spans="1:15" x14ac:dyDescent="0.4">
      <c r="A554">
        <v>17.456999999999994</v>
      </c>
      <c r="B554">
        <f t="shared" si="24"/>
        <v>13.456999999999994</v>
      </c>
      <c r="C554">
        <v>0.35328489297133103</v>
      </c>
      <c r="D554">
        <f t="shared" si="25"/>
        <v>0.45328489297133101</v>
      </c>
      <c r="E554">
        <v>2.4602874618167903</v>
      </c>
      <c r="F554">
        <v>0</v>
      </c>
      <c r="G554">
        <v>7953</v>
      </c>
      <c r="H554">
        <v>-0.04</v>
      </c>
      <c r="I554">
        <v>2.96</v>
      </c>
      <c r="J554">
        <v>-41.9</v>
      </c>
      <c r="K554">
        <v>35.294971699999998</v>
      </c>
      <c r="L554">
        <v>136.253086</v>
      </c>
      <c r="M554">
        <v>81.3</v>
      </c>
      <c r="N554">
        <v>8.81</v>
      </c>
      <c r="O554">
        <f t="shared" si="26"/>
        <v>-2.96</v>
      </c>
    </row>
    <row r="555" spans="1:15" x14ac:dyDescent="0.4">
      <c r="A555">
        <v>17.51400000000001</v>
      </c>
      <c r="B555">
        <f t="shared" si="24"/>
        <v>13.51400000000001</v>
      </c>
      <c r="C555">
        <v>0.35547231647836952</v>
      </c>
      <c r="D555">
        <f t="shared" si="25"/>
        <v>0.4554723164783695</v>
      </c>
      <c r="E555">
        <v>2.4624748853238287</v>
      </c>
      <c r="F555">
        <v>0</v>
      </c>
      <c r="G555">
        <v>7941</v>
      </c>
      <c r="H555">
        <v>0.2</v>
      </c>
      <c r="I555">
        <v>3.04</v>
      </c>
      <c r="J555">
        <v>-41.94</v>
      </c>
      <c r="K555">
        <v>35.294971699999998</v>
      </c>
      <c r="L555">
        <v>136.253086</v>
      </c>
      <c r="M555">
        <v>81.3</v>
      </c>
      <c r="N555">
        <v>8.76</v>
      </c>
      <c r="O555">
        <f t="shared" si="26"/>
        <v>-3.04</v>
      </c>
    </row>
    <row r="556" spans="1:15" x14ac:dyDescent="0.4">
      <c r="A556">
        <v>17.567000000000007</v>
      </c>
      <c r="B556">
        <f t="shared" si="24"/>
        <v>13.567000000000007</v>
      </c>
      <c r="C556">
        <v>0.35328489297133103</v>
      </c>
      <c r="D556">
        <f t="shared" si="25"/>
        <v>0.45328489297133101</v>
      </c>
      <c r="E556">
        <v>2.4602874618167903</v>
      </c>
      <c r="F556">
        <v>0</v>
      </c>
      <c r="G556">
        <v>7898</v>
      </c>
      <c r="H556">
        <v>0.4</v>
      </c>
      <c r="I556">
        <v>3.08</v>
      </c>
      <c r="J556">
        <v>-41.94</v>
      </c>
      <c r="K556">
        <v>35.294971699999998</v>
      </c>
      <c r="L556">
        <v>136.253086</v>
      </c>
      <c r="M556">
        <v>81.3</v>
      </c>
      <c r="N556">
        <v>8.76</v>
      </c>
      <c r="O556">
        <f t="shared" si="26"/>
        <v>-3.08</v>
      </c>
    </row>
    <row r="557" spans="1:15" x14ac:dyDescent="0.4">
      <c r="A557">
        <v>17.622999999999934</v>
      </c>
      <c r="B557">
        <f t="shared" si="24"/>
        <v>13.622999999999934</v>
      </c>
      <c r="C557">
        <v>0.35328489297133103</v>
      </c>
      <c r="D557">
        <f t="shared" si="25"/>
        <v>0.45328489297133101</v>
      </c>
      <c r="E557">
        <v>2.4602874618167903</v>
      </c>
      <c r="F557">
        <v>0</v>
      </c>
      <c r="G557">
        <v>7898</v>
      </c>
      <c r="H557">
        <v>0.52</v>
      </c>
      <c r="I557">
        <v>3.07</v>
      </c>
      <c r="J557">
        <v>-41.95</v>
      </c>
      <c r="K557">
        <v>35.295000999999999</v>
      </c>
      <c r="L557">
        <v>136.2530715</v>
      </c>
      <c r="M557">
        <v>81.099999999999994</v>
      </c>
      <c r="N557">
        <v>8.76</v>
      </c>
      <c r="O557">
        <f t="shared" si="26"/>
        <v>-3.07</v>
      </c>
    </row>
    <row r="558" spans="1:15" x14ac:dyDescent="0.4">
      <c r="A558">
        <v>17.682000000000016</v>
      </c>
      <c r="B558">
        <f t="shared" si="24"/>
        <v>13.682000000000016</v>
      </c>
      <c r="C558">
        <v>0.35328489297133103</v>
      </c>
      <c r="D558">
        <f t="shared" si="25"/>
        <v>0.45328489297133101</v>
      </c>
      <c r="E558">
        <v>2.4602874618167903</v>
      </c>
      <c r="F558">
        <v>0</v>
      </c>
      <c r="G558">
        <v>7557</v>
      </c>
      <c r="H558">
        <v>0.57999999999999996</v>
      </c>
      <c r="I558">
        <v>3.04</v>
      </c>
      <c r="J558">
        <v>-41.95</v>
      </c>
      <c r="K558">
        <v>35.295000999999999</v>
      </c>
      <c r="L558">
        <v>136.2530715</v>
      </c>
      <c r="M558">
        <v>81.099999999999994</v>
      </c>
      <c r="N558">
        <v>8.73</v>
      </c>
      <c r="O558">
        <f t="shared" si="26"/>
        <v>-3.04</v>
      </c>
    </row>
    <row r="559" spans="1:15" x14ac:dyDescent="0.4">
      <c r="A559">
        <v>17.736999999999966</v>
      </c>
      <c r="B559">
        <f t="shared" si="24"/>
        <v>13.736999999999966</v>
      </c>
      <c r="C559">
        <v>0.26202406594684646</v>
      </c>
      <c r="D559">
        <f t="shared" si="25"/>
        <v>0.36202406594684644</v>
      </c>
      <c r="E559">
        <v>2.3690266347923057</v>
      </c>
      <c r="F559">
        <v>0</v>
      </c>
      <c r="G559">
        <v>7151</v>
      </c>
      <c r="H559">
        <v>0.74</v>
      </c>
      <c r="I559">
        <v>3.1</v>
      </c>
      <c r="J559">
        <v>-41.92</v>
      </c>
      <c r="K559">
        <v>35.295008299999999</v>
      </c>
      <c r="L559">
        <v>136.25306800000001</v>
      </c>
      <c r="M559">
        <v>81</v>
      </c>
      <c r="N559">
        <v>8.7799999999999994</v>
      </c>
      <c r="O559">
        <f t="shared" si="26"/>
        <v>-3.1</v>
      </c>
    </row>
    <row r="560" spans="1:15" x14ac:dyDescent="0.4">
      <c r="A560">
        <v>17.79200000000003</v>
      </c>
      <c r="B560">
        <f t="shared" si="24"/>
        <v>13.79200000000003</v>
      </c>
      <c r="C560">
        <v>0.26202406594684646</v>
      </c>
      <c r="D560">
        <f t="shared" si="25"/>
        <v>0.36202406594684644</v>
      </c>
      <c r="E560">
        <v>2.3690266347923057</v>
      </c>
      <c r="F560">
        <v>0</v>
      </c>
      <c r="G560">
        <v>7181</v>
      </c>
      <c r="H560">
        <v>0.78</v>
      </c>
      <c r="I560">
        <v>3.02</v>
      </c>
      <c r="J560">
        <v>-41.87</v>
      </c>
      <c r="K560">
        <v>35.295008299999999</v>
      </c>
      <c r="L560">
        <v>136.25306800000001</v>
      </c>
      <c r="M560">
        <v>81</v>
      </c>
      <c r="N560">
        <v>8.89</v>
      </c>
      <c r="O560">
        <f t="shared" si="26"/>
        <v>-3.02</v>
      </c>
    </row>
    <row r="561" spans="1:15" x14ac:dyDescent="0.4">
      <c r="A561">
        <v>18.006999999999948</v>
      </c>
      <c r="B561">
        <f t="shared" si="24"/>
        <v>14.006999999999948</v>
      </c>
      <c r="C561">
        <v>0.26420857544829346</v>
      </c>
      <c r="D561">
        <f t="shared" si="25"/>
        <v>0.36420857544829344</v>
      </c>
      <c r="E561">
        <v>2.3712111442937527</v>
      </c>
      <c r="F561">
        <v>0</v>
      </c>
      <c r="G561">
        <v>7446</v>
      </c>
      <c r="H561">
        <v>1.06</v>
      </c>
      <c r="I561">
        <v>2.82</v>
      </c>
      <c r="J561">
        <v>-41.73</v>
      </c>
      <c r="K561">
        <v>35.295008299999999</v>
      </c>
      <c r="L561">
        <v>136.25306800000001</v>
      </c>
      <c r="M561">
        <v>81</v>
      </c>
      <c r="N561">
        <v>8.8800000000000008</v>
      </c>
      <c r="O561">
        <f t="shared" si="26"/>
        <v>-2.82</v>
      </c>
    </row>
    <row r="562" spans="1:15" x14ac:dyDescent="0.4">
      <c r="A562">
        <v>18.064999999999941</v>
      </c>
      <c r="B562">
        <f t="shared" si="24"/>
        <v>14.064999999999941</v>
      </c>
      <c r="C562">
        <v>0.26202406594684646</v>
      </c>
      <c r="D562">
        <f t="shared" si="25"/>
        <v>0.36202406594684644</v>
      </c>
      <c r="E562">
        <v>2.3690266347923057</v>
      </c>
      <c r="F562">
        <v>0</v>
      </c>
      <c r="G562">
        <v>7354</v>
      </c>
      <c r="H562">
        <v>1.1499999999999999</v>
      </c>
      <c r="I562">
        <v>2.77</v>
      </c>
      <c r="J562">
        <v>-41.68</v>
      </c>
      <c r="K562">
        <v>35.295008299999999</v>
      </c>
      <c r="L562">
        <v>136.25306800000001</v>
      </c>
      <c r="M562">
        <v>81</v>
      </c>
      <c r="N562">
        <v>8.8800000000000008</v>
      </c>
      <c r="O562">
        <f t="shared" si="26"/>
        <v>-2.77</v>
      </c>
    </row>
    <row r="563" spans="1:15" x14ac:dyDescent="0.4">
      <c r="A563">
        <v>18.119000000000028</v>
      </c>
      <c r="B563">
        <f t="shared" si="24"/>
        <v>14.119000000000028</v>
      </c>
      <c r="C563">
        <v>0.26202406594684646</v>
      </c>
      <c r="D563">
        <f t="shared" si="25"/>
        <v>0.36202406594684644</v>
      </c>
      <c r="E563">
        <v>2.3690266347923057</v>
      </c>
      <c r="F563">
        <v>0</v>
      </c>
      <c r="G563">
        <v>7356</v>
      </c>
      <c r="H563">
        <v>1.1499999999999999</v>
      </c>
      <c r="I563">
        <v>2.77</v>
      </c>
      <c r="J563">
        <v>-41.67</v>
      </c>
      <c r="K563">
        <v>35.295038699999999</v>
      </c>
      <c r="L563">
        <v>136.2530538</v>
      </c>
      <c r="M563">
        <v>81</v>
      </c>
      <c r="N563">
        <v>8.9</v>
      </c>
      <c r="O563">
        <f t="shared" si="26"/>
        <v>-2.77</v>
      </c>
    </row>
    <row r="564" spans="1:15" x14ac:dyDescent="0.4">
      <c r="A564">
        <v>18.175999999999931</v>
      </c>
      <c r="B564">
        <f t="shared" si="24"/>
        <v>14.175999999999931</v>
      </c>
      <c r="C564">
        <v>0.26202406594684646</v>
      </c>
      <c r="D564">
        <f t="shared" si="25"/>
        <v>0.36202406594684644</v>
      </c>
      <c r="E564">
        <v>2.3690266347923057</v>
      </c>
      <c r="F564">
        <v>0</v>
      </c>
      <c r="G564">
        <v>7356</v>
      </c>
      <c r="H564">
        <v>0.97</v>
      </c>
      <c r="I564">
        <v>2.85</v>
      </c>
      <c r="J564">
        <v>-41.65</v>
      </c>
      <c r="K564">
        <v>35.295038699999999</v>
      </c>
      <c r="L564">
        <v>136.2530538</v>
      </c>
      <c r="M564">
        <v>81</v>
      </c>
      <c r="N564">
        <v>8.8000000000000007</v>
      </c>
      <c r="O564">
        <f t="shared" si="26"/>
        <v>-2.85</v>
      </c>
    </row>
    <row r="565" spans="1:15" x14ac:dyDescent="0.4">
      <c r="A565">
        <v>18.231999999999971</v>
      </c>
      <c r="B565">
        <f t="shared" si="24"/>
        <v>14.231999999999971</v>
      </c>
      <c r="C565">
        <v>0.26202406594684646</v>
      </c>
      <c r="D565">
        <f t="shared" si="25"/>
        <v>0.36202406594684644</v>
      </c>
      <c r="E565">
        <v>2.3690266347923057</v>
      </c>
      <c r="F565">
        <v>0</v>
      </c>
      <c r="G565">
        <v>7540</v>
      </c>
      <c r="H565">
        <v>0.88</v>
      </c>
      <c r="I565">
        <v>2.89</v>
      </c>
      <c r="J565">
        <v>-41.65</v>
      </c>
      <c r="K565">
        <v>35.295046300000003</v>
      </c>
      <c r="L565">
        <v>136.253051</v>
      </c>
      <c r="M565">
        <v>80.900000000000006</v>
      </c>
      <c r="N565">
        <v>8.75</v>
      </c>
      <c r="O565">
        <f t="shared" si="26"/>
        <v>-2.89</v>
      </c>
    </row>
    <row r="566" spans="1:15" x14ac:dyDescent="0.4">
      <c r="A566">
        <v>18.288000000000011</v>
      </c>
      <c r="B566">
        <f t="shared" si="24"/>
        <v>14.288000000000011</v>
      </c>
      <c r="C566">
        <v>0.26202406594684646</v>
      </c>
      <c r="D566">
        <f t="shared" si="25"/>
        <v>0.36202406594684644</v>
      </c>
      <c r="E566">
        <v>2.3690266347923057</v>
      </c>
      <c r="F566">
        <v>0</v>
      </c>
      <c r="G566">
        <v>7568</v>
      </c>
      <c r="H566">
        <v>0.86</v>
      </c>
      <c r="I566">
        <v>2.97</v>
      </c>
      <c r="J566">
        <v>-41.64</v>
      </c>
      <c r="K566">
        <v>35.295046300000003</v>
      </c>
      <c r="L566">
        <v>136.253051</v>
      </c>
      <c r="M566">
        <v>80.900000000000006</v>
      </c>
      <c r="N566">
        <v>8.94</v>
      </c>
      <c r="O566">
        <f t="shared" si="26"/>
        <v>-2.97</v>
      </c>
    </row>
    <row r="567" spans="1:15" x14ac:dyDescent="0.4">
      <c r="A567">
        <v>18.346000000000004</v>
      </c>
      <c r="B567">
        <f t="shared" si="24"/>
        <v>14.346000000000004</v>
      </c>
      <c r="C567">
        <v>0.26420857544829346</v>
      </c>
      <c r="D567">
        <f t="shared" si="25"/>
        <v>0.36420857544829344</v>
      </c>
      <c r="E567">
        <v>2.3712111442937527</v>
      </c>
      <c r="F567">
        <v>0</v>
      </c>
      <c r="G567">
        <v>7568</v>
      </c>
      <c r="H567">
        <v>0.89</v>
      </c>
      <c r="I567">
        <v>2.98</v>
      </c>
      <c r="J567">
        <v>-41.65</v>
      </c>
      <c r="K567">
        <v>35.295053000000003</v>
      </c>
      <c r="L567">
        <v>136.25304729999999</v>
      </c>
      <c r="M567">
        <v>80.900000000000006</v>
      </c>
      <c r="N567">
        <v>8.92</v>
      </c>
      <c r="O567">
        <f t="shared" si="26"/>
        <v>-2.98</v>
      </c>
    </row>
    <row r="568" spans="1:15" x14ac:dyDescent="0.4">
      <c r="A568">
        <v>18.400999999999954</v>
      </c>
      <c r="B568">
        <f t="shared" si="24"/>
        <v>14.400999999999954</v>
      </c>
      <c r="C568">
        <v>0.26202406594684646</v>
      </c>
      <c r="D568">
        <f t="shared" si="25"/>
        <v>0.36202406594684644</v>
      </c>
      <c r="E568">
        <v>2.3690266347923057</v>
      </c>
      <c r="F568">
        <v>0</v>
      </c>
      <c r="G568">
        <v>7610</v>
      </c>
      <c r="H568">
        <v>0.8</v>
      </c>
      <c r="I568">
        <v>3.02</v>
      </c>
      <c r="J568">
        <v>-41.66</v>
      </c>
      <c r="K568">
        <v>35.295060300000003</v>
      </c>
      <c r="L568">
        <v>136.2530443</v>
      </c>
      <c r="M568">
        <v>80.900000000000006</v>
      </c>
      <c r="N568">
        <v>8.9</v>
      </c>
      <c r="O568">
        <f t="shared" si="26"/>
        <v>-3.02</v>
      </c>
    </row>
    <row r="569" spans="1:15" x14ac:dyDescent="0.4">
      <c r="A569">
        <v>18.45799999999997</v>
      </c>
      <c r="B569">
        <f t="shared" si="24"/>
        <v>14.45799999999997</v>
      </c>
      <c r="C569">
        <v>0.26202406594684646</v>
      </c>
      <c r="D569">
        <f t="shared" si="25"/>
        <v>0.36202406594684644</v>
      </c>
      <c r="E569">
        <v>2.3690266347923057</v>
      </c>
      <c r="F569">
        <v>0</v>
      </c>
      <c r="G569">
        <v>7684</v>
      </c>
      <c r="H569">
        <v>0.69</v>
      </c>
      <c r="I569">
        <v>3.05</v>
      </c>
      <c r="J569">
        <v>-41.69</v>
      </c>
      <c r="K569">
        <v>35.295060300000003</v>
      </c>
      <c r="L569">
        <v>136.2530443</v>
      </c>
      <c r="M569">
        <v>80.900000000000006</v>
      </c>
      <c r="N569">
        <v>8.9</v>
      </c>
      <c r="O569">
        <f t="shared" si="26"/>
        <v>-3.05</v>
      </c>
    </row>
    <row r="570" spans="1:15" x14ac:dyDescent="0.4">
      <c r="A570">
        <v>18.515999999999963</v>
      </c>
      <c r="B570">
        <f t="shared" si="24"/>
        <v>14.515999999999963</v>
      </c>
      <c r="C570">
        <v>0.26202406594684646</v>
      </c>
      <c r="D570">
        <f t="shared" si="25"/>
        <v>0.36202406594684644</v>
      </c>
      <c r="E570">
        <v>2.3690266347923057</v>
      </c>
      <c r="F570">
        <v>0</v>
      </c>
      <c r="G570">
        <v>7569</v>
      </c>
      <c r="H570">
        <v>0.66</v>
      </c>
      <c r="I570">
        <v>3.12</v>
      </c>
      <c r="J570">
        <v>-41.73</v>
      </c>
      <c r="K570">
        <v>35.295068499999999</v>
      </c>
      <c r="L570">
        <v>136.25304170000001</v>
      </c>
      <c r="M570">
        <v>80.900000000000006</v>
      </c>
      <c r="N570">
        <v>8.9499999999999993</v>
      </c>
      <c r="O570">
        <f t="shared" si="26"/>
        <v>-3.12</v>
      </c>
    </row>
    <row r="571" spans="1:15" x14ac:dyDescent="0.4">
      <c r="A571">
        <v>18.569999999999936</v>
      </c>
      <c r="B571">
        <f t="shared" si="24"/>
        <v>14.569999999999936</v>
      </c>
      <c r="C571">
        <v>0.35328489297133103</v>
      </c>
      <c r="D571">
        <f t="shared" si="25"/>
        <v>0.45328489297133101</v>
      </c>
      <c r="E571">
        <v>2.4602874618167903</v>
      </c>
      <c r="F571">
        <v>0</v>
      </c>
      <c r="G571">
        <v>7654</v>
      </c>
      <c r="H571">
        <v>0.69</v>
      </c>
      <c r="I571">
        <v>3.21</v>
      </c>
      <c r="J571">
        <v>-41.8</v>
      </c>
      <c r="K571">
        <v>35.295068499999999</v>
      </c>
      <c r="L571">
        <v>136.25304170000001</v>
      </c>
      <c r="M571">
        <v>80.900000000000006</v>
      </c>
      <c r="N571">
        <v>8.89</v>
      </c>
      <c r="O571">
        <f t="shared" si="26"/>
        <v>-3.21</v>
      </c>
    </row>
    <row r="572" spans="1:15" x14ac:dyDescent="0.4">
      <c r="A572">
        <v>18.625999999999976</v>
      </c>
      <c r="B572">
        <f t="shared" si="24"/>
        <v>14.625999999999976</v>
      </c>
      <c r="C572">
        <v>0.35328489297133103</v>
      </c>
      <c r="D572">
        <f t="shared" si="25"/>
        <v>0.45328489297133101</v>
      </c>
      <c r="E572">
        <v>2.4602874618167903</v>
      </c>
      <c r="F572">
        <v>0</v>
      </c>
      <c r="G572">
        <v>7694</v>
      </c>
      <c r="H572">
        <v>0.72</v>
      </c>
      <c r="I572">
        <v>3.19</v>
      </c>
      <c r="J572">
        <v>-41.86</v>
      </c>
      <c r="K572">
        <v>35.295075799999999</v>
      </c>
      <c r="L572">
        <v>136.25303829999999</v>
      </c>
      <c r="M572">
        <v>80.900000000000006</v>
      </c>
      <c r="N572">
        <v>8.86</v>
      </c>
      <c r="O572">
        <f t="shared" si="26"/>
        <v>-3.19</v>
      </c>
    </row>
    <row r="573" spans="1:15" x14ac:dyDescent="0.4">
      <c r="A573">
        <v>18.682000000000016</v>
      </c>
      <c r="B573">
        <f t="shared" si="24"/>
        <v>14.682000000000016</v>
      </c>
      <c r="C573">
        <v>0.35547231647836952</v>
      </c>
      <c r="D573">
        <f t="shared" si="25"/>
        <v>0.4554723164783695</v>
      </c>
      <c r="E573">
        <v>2.4624748853238287</v>
      </c>
      <c r="F573">
        <v>0</v>
      </c>
      <c r="G573">
        <v>7798</v>
      </c>
      <c r="H573">
        <v>0.7</v>
      </c>
      <c r="I573">
        <v>3.22</v>
      </c>
      <c r="J573">
        <v>-41.92</v>
      </c>
      <c r="K573">
        <v>35.295075799999999</v>
      </c>
      <c r="L573">
        <v>136.25303829999999</v>
      </c>
      <c r="M573">
        <v>80.900000000000006</v>
      </c>
      <c r="N573">
        <v>8.86</v>
      </c>
      <c r="O573">
        <f t="shared" si="26"/>
        <v>-3.22</v>
      </c>
    </row>
    <row r="574" spans="1:15" x14ac:dyDescent="0.4">
      <c r="A574">
        <v>18.739000000000033</v>
      </c>
      <c r="B574">
        <f t="shared" si="24"/>
        <v>14.739000000000033</v>
      </c>
      <c r="C574">
        <v>0.26420857544829346</v>
      </c>
      <c r="D574">
        <f t="shared" si="25"/>
        <v>0.36420857544829344</v>
      </c>
      <c r="E574">
        <v>2.3712111442937527</v>
      </c>
      <c r="F574">
        <v>0</v>
      </c>
      <c r="G574">
        <v>7832</v>
      </c>
      <c r="H574">
        <v>0.72</v>
      </c>
      <c r="I574">
        <v>3.25</v>
      </c>
      <c r="J574">
        <v>-41.98</v>
      </c>
      <c r="K574">
        <v>35.295083699999999</v>
      </c>
      <c r="L574">
        <v>136.25303529999999</v>
      </c>
      <c r="M574">
        <v>80.900000000000006</v>
      </c>
      <c r="N574">
        <v>8.8699999999999992</v>
      </c>
      <c r="O574">
        <f t="shared" si="26"/>
        <v>-3.25</v>
      </c>
    </row>
    <row r="575" spans="1:15" x14ac:dyDescent="0.4">
      <c r="A575">
        <v>18.795999999999935</v>
      </c>
      <c r="B575">
        <f t="shared" si="24"/>
        <v>14.795999999999935</v>
      </c>
      <c r="C575">
        <v>0.35547231647836952</v>
      </c>
      <c r="D575">
        <f t="shared" si="25"/>
        <v>0.4554723164783695</v>
      </c>
      <c r="E575">
        <v>2.4624748853238287</v>
      </c>
      <c r="F575">
        <v>0</v>
      </c>
      <c r="G575">
        <v>7866</v>
      </c>
      <c r="H575">
        <v>0.79</v>
      </c>
      <c r="I575">
        <v>3.23</v>
      </c>
      <c r="J575">
        <v>-42.03</v>
      </c>
      <c r="K575">
        <v>35.295091200000002</v>
      </c>
      <c r="L575">
        <v>136.2530323</v>
      </c>
      <c r="M575">
        <v>81</v>
      </c>
      <c r="N575">
        <v>8.86</v>
      </c>
      <c r="O575">
        <f t="shared" si="26"/>
        <v>-3.23</v>
      </c>
    </row>
    <row r="576" spans="1:15" x14ac:dyDescent="0.4">
      <c r="A576">
        <v>18.850999999999999</v>
      </c>
      <c r="B576">
        <f t="shared" si="24"/>
        <v>14.850999999999999</v>
      </c>
      <c r="C576">
        <v>0.35328489297133103</v>
      </c>
      <c r="D576">
        <f t="shared" si="25"/>
        <v>0.45328489297133101</v>
      </c>
      <c r="E576">
        <v>2.4602874618167903</v>
      </c>
      <c r="F576">
        <v>0</v>
      </c>
      <c r="G576">
        <v>7900</v>
      </c>
      <c r="H576">
        <v>0.86</v>
      </c>
      <c r="I576">
        <v>3.27</v>
      </c>
      <c r="J576">
        <v>-42.09</v>
      </c>
      <c r="K576">
        <v>35.295091200000002</v>
      </c>
      <c r="L576">
        <v>136.2530323</v>
      </c>
      <c r="M576">
        <v>81</v>
      </c>
      <c r="N576">
        <v>8.82</v>
      </c>
      <c r="O576">
        <f t="shared" si="26"/>
        <v>-3.27</v>
      </c>
    </row>
    <row r="577" spans="1:15" x14ac:dyDescent="0.4">
      <c r="A577">
        <v>18.908000000000015</v>
      </c>
      <c r="B577">
        <f t="shared" si="24"/>
        <v>14.908000000000015</v>
      </c>
      <c r="C577">
        <v>0.26639308494972624</v>
      </c>
      <c r="D577">
        <f t="shared" si="25"/>
        <v>0.36639308494972622</v>
      </c>
      <c r="E577">
        <v>2.3733956537951855</v>
      </c>
      <c r="F577">
        <v>0</v>
      </c>
      <c r="G577">
        <v>7720</v>
      </c>
      <c r="H577">
        <v>0.92</v>
      </c>
      <c r="I577">
        <v>3.25</v>
      </c>
      <c r="J577">
        <v>-42.14</v>
      </c>
      <c r="K577">
        <v>35.295098699999997</v>
      </c>
      <c r="L577">
        <v>136.2530295</v>
      </c>
      <c r="M577">
        <v>80.900000000000006</v>
      </c>
      <c r="N577">
        <v>8.82</v>
      </c>
      <c r="O577">
        <f t="shared" si="26"/>
        <v>-3.25</v>
      </c>
    </row>
    <row r="578" spans="1:15" x14ac:dyDescent="0.4">
      <c r="A578">
        <v>18.961999999999989</v>
      </c>
      <c r="B578">
        <f t="shared" si="24"/>
        <v>14.961999999999989</v>
      </c>
      <c r="C578">
        <v>0.26420857544829346</v>
      </c>
      <c r="D578">
        <f t="shared" si="25"/>
        <v>0.36420857544829344</v>
      </c>
      <c r="E578">
        <v>2.3712111442937527</v>
      </c>
      <c r="F578">
        <v>0</v>
      </c>
      <c r="G578">
        <v>7524</v>
      </c>
      <c r="H578">
        <v>0.92</v>
      </c>
      <c r="I578">
        <v>3.32</v>
      </c>
      <c r="J578">
        <v>-42.22</v>
      </c>
      <c r="K578">
        <v>35.295098699999997</v>
      </c>
      <c r="L578">
        <v>136.2530295</v>
      </c>
      <c r="M578">
        <v>80.900000000000006</v>
      </c>
      <c r="N578">
        <v>8.77</v>
      </c>
      <c r="O578">
        <f t="shared" si="26"/>
        <v>-3.32</v>
      </c>
    </row>
    <row r="579" spans="1:15" x14ac:dyDescent="0.4">
      <c r="A579">
        <v>19.019999999999982</v>
      </c>
      <c r="B579">
        <f t="shared" ref="B579:B642" si="27">A579-4</f>
        <v>15.019999999999982</v>
      </c>
      <c r="C579">
        <v>0.17294591447200958</v>
      </c>
      <c r="D579">
        <f t="shared" ref="D579:D642" si="28">C579+0.1</f>
        <v>0.27294591447200955</v>
      </c>
      <c r="E579">
        <v>2.2799484833174688</v>
      </c>
      <c r="F579">
        <v>0</v>
      </c>
      <c r="G579">
        <v>7384</v>
      </c>
      <c r="H579">
        <v>0.97</v>
      </c>
      <c r="I579">
        <v>3.33</v>
      </c>
      <c r="J579">
        <v>-42.26</v>
      </c>
      <c r="K579">
        <v>35.295106500000003</v>
      </c>
      <c r="L579">
        <v>136.25302669999999</v>
      </c>
      <c r="M579">
        <v>80.900000000000006</v>
      </c>
      <c r="N579">
        <v>8.67</v>
      </c>
      <c r="O579">
        <f t="shared" ref="O579:O642" si="29">I579*-1</f>
        <v>-3.33</v>
      </c>
    </row>
    <row r="580" spans="1:15" x14ac:dyDescent="0.4">
      <c r="A580">
        <v>19.073999999999955</v>
      </c>
      <c r="B580">
        <f t="shared" si="27"/>
        <v>15.073999999999955</v>
      </c>
      <c r="C580">
        <v>0.17294591447200958</v>
      </c>
      <c r="D580">
        <f t="shared" si="28"/>
        <v>0.27294591447200955</v>
      </c>
      <c r="E580">
        <v>2.2799484833174688</v>
      </c>
      <c r="F580">
        <v>0</v>
      </c>
      <c r="G580">
        <v>7330</v>
      </c>
      <c r="H580">
        <v>1.01</v>
      </c>
      <c r="I580">
        <v>3.32</v>
      </c>
      <c r="J580">
        <v>-42.34</v>
      </c>
      <c r="K580">
        <v>35.295106500000003</v>
      </c>
      <c r="L580">
        <v>136.25302669999999</v>
      </c>
      <c r="M580">
        <v>80.900000000000006</v>
      </c>
      <c r="N580">
        <v>8.85</v>
      </c>
      <c r="O580">
        <f t="shared" si="29"/>
        <v>-3.32</v>
      </c>
    </row>
    <row r="581" spans="1:15" x14ac:dyDescent="0.4">
      <c r="A581">
        <v>19.130999999999972</v>
      </c>
      <c r="B581">
        <f t="shared" si="27"/>
        <v>15.130999999999972</v>
      </c>
      <c r="C581">
        <v>0.17076431894166433</v>
      </c>
      <c r="D581">
        <f t="shared" si="28"/>
        <v>0.27076431894166431</v>
      </c>
      <c r="E581">
        <v>2.2777668877871236</v>
      </c>
      <c r="F581">
        <v>0</v>
      </c>
      <c r="G581">
        <v>7330</v>
      </c>
      <c r="H581">
        <v>0.99</v>
      </c>
      <c r="I581">
        <v>3.3</v>
      </c>
      <c r="J581">
        <v>-42.41</v>
      </c>
      <c r="K581">
        <v>35.295113700000002</v>
      </c>
      <c r="L581">
        <v>136.25302429999999</v>
      </c>
      <c r="M581">
        <v>80.900000000000006</v>
      </c>
      <c r="N581">
        <v>8.8800000000000008</v>
      </c>
      <c r="O581">
        <f t="shared" si="29"/>
        <v>-3.3</v>
      </c>
    </row>
    <row r="582" spans="1:15" x14ac:dyDescent="0.4">
      <c r="A582">
        <v>19.185999999999922</v>
      </c>
      <c r="B582">
        <f t="shared" si="27"/>
        <v>15.185999999999922</v>
      </c>
      <c r="C582">
        <v>0.17294591447200958</v>
      </c>
      <c r="D582">
        <f t="shared" si="28"/>
        <v>0.27294591447200955</v>
      </c>
      <c r="E582">
        <v>2.2799484833174688</v>
      </c>
      <c r="F582">
        <v>0</v>
      </c>
      <c r="G582">
        <v>7330</v>
      </c>
      <c r="H582">
        <v>0.93</v>
      </c>
      <c r="I582">
        <v>3.33</v>
      </c>
      <c r="J582">
        <v>-42.51</v>
      </c>
      <c r="K582">
        <v>35.295113700000002</v>
      </c>
      <c r="L582">
        <v>136.25302429999999</v>
      </c>
      <c r="M582">
        <v>80.900000000000006</v>
      </c>
      <c r="N582">
        <v>8.81</v>
      </c>
      <c r="O582">
        <f t="shared" si="29"/>
        <v>-3.33</v>
      </c>
    </row>
    <row r="583" spans="1:15" x14ac:dyDescent="0.4">
      <c r="A583">
        <v>19.242999999999938</v>
      </c>
      <c r="B583">
        <f t="shared" si="27"/>
        <v>15.242999999999938</v>
      </c>
      <c r="C583">
        <v>0.16858272341133329</v>
      </c>
      <c r="D583">
        <f t="shared" si="28"/>
        <v>0.26858272341133327</v>
      </c>
      <c r="E583">
        <v>2.2755852922567925</v>
      </c>
      <c r="F583">
        <v>0</v>
      </c>
      <c r="G583">
        <v>7330</v>
      </c>
      <c r="H583">
        <v>0.93</v>
      </c>
      <c r="I583">
        <v>3.28</v>
      </c>
      <c r="J583">
        <v>-42.61</v>
      </c>
      <c r="K583">
        <v>35.295120300000001</v>
      </c>
      <c r="L583">
        <v>136.2530218</v>
      </c>
      <c r="M583">
        <v>80.900000000000006</v>
      </c>
      <c r="N583">
        <v>8.77</v>
      </c>
      <c r="O583">
        <f t="shared" si="29"/>
        <v>-3.28</v>
      </c>
    </row>
    <row r="584" spans="1:15" x14ac:dyDescent="0.4">
      <c r="A584">
        <v>19.300999999999931</v>
      </c>
      <c r="B584">
        <f t="shared" si="27"/>
        <v>15.300999999999931</v>
      </c>
      <c r="C584">
        <v>0.17076431894166433</v>
      </c>
      <c r="D584">
        <f t="shared" si="28"/>
        <v>0.27076431894166431</v>
      </c>
      <c r="E584">
        <v>2.2777668877871236</v>
      </c>
      <c r="F584">
        <v>0</v>
      </c>
      <c r="G584">
        <v>7330</v>
      </c>
      <c r="H584">
        <v>0.96</v>
      </c>
      <c r="I584">
        <v>3.21</v>
      </c>
      <c r="J584">
        <v>-42.7</v>
      </c>
      <c r="K584">
        <v>35.295128300000002</v>
      </c>
      <c r="L584">
        <v>136.25301920000001</v>
      </c>
      <c r="M584">
        <v>80.900000000000006</v>
      </c>
      <c r="N584">
        <v>8.7899999999999991</v>
      </c>
      <c r="O584">
        <f t="shared" si="29"/>
        <v>-3.21</v>
      </c>
    </row>
    <row r="585" spans="1:15" x14ac:dyDescent="0.4">
      <c r="A585">
        <v>19.357999999999947</v>
      </c>
      <c r="B585">
        <f t="shared" si="27"/>
        <v>15.357999999999947</v>
      </c>
      <c r="C585">
        <v>8.1684333528087905E-2</v>
      </c>
      <c r="D585">
        <f t="shared" si="28"/>
        <v>0.18168433352808791</v>
      </c>
      <c r="E585">
        <v>2.1886869023735471</v>
      </c>
      <c r="F585">
        <v>0</v>
      </c>
      <c r="G585">
        <v>7330</v>
      </c>
      <c r="H585">
        <v>0.92</v>
      </c>
      <c r="I585">
        <v>3.16</v>
      </c>
      <c r="J585">
        <v>-42.81</v>
      </c>
      <c r="K585">
        <v>35.295128300000002</v>
      </c>
      <c r="L585">
        <v>136.25301920000001</v>
      </c>
      <c r="M585">
        <v>80.900000000000006</v>
      </c>
      <c r="N585">
        <v>8.8699999999999992</v>
      </c>
      <c r="O585">
        <f t="shared" si="29"/>
        <v>-3.16</v>
      </c>
    </row>
    <row r="586" spans="1:15" x14ac:dyDescent="0.4">
      <c r="A586">
        <v>19.413000000000011</v>
      </c>
      <c r="B586">
        <f t="shared" si="27"/>
        <v>15.413000000000011</v>
      </c>
      <c r="C586">
        <v>8.1684333528087905E-2</v>
      </c>
      <c r="D586">
        <f t="shared" si="28"/>
        <v>0.18168433352808791</v>
      </c>
      <c r="E586">
        <v>2.1886869023735471</v>
      </c>
      <c r="F586">
        <v>0</v>
      </c>
      <c r="G586">
        <v>7330</v>
      </c>
      <c r="H586">
        <v>0.81</v>
      </c>
      <c r="I586">
        <v>3.18</v>
      </c>
      <c r="J586">
        <v>-42.95</v>
      </c>
      <c r="K586">
        <v>35.295135799999997</v>
      </c>
      <c r="L586">
        <v>136.25301730000001</v>
      </c>
      <c r="M586">
        <v>80.900000000000006</v>
      </c>
      <c r="N586">
        <v>8.9499999999999993</v>
      </c>
      <c r="O586">
        <f t="shared" si="29"/>
        <v>-3.18</v>
      </c>
    </row>
    <row r="587" spans="1:15" x14ac:dyDescent="0.4">
      <c r="A587">
        <v>19.471000000000004</v>
      </c>
      <c r="B587">
        <f t="shared" si="27"/>
        <v>15.471000000000004</v>
      </c>
      <c r="C587">
        <v>0.17076431894166433</v>
      </c>
      <c r="D587">
        <f t="shared" si="28"/>
        <v>0.27076431894166431</v>
      </c>
      <c r="E587">
        <v>2.2777668877871236</v>
      </c>
      <c r="F587">
        <v>0</v>
      </c>
      <c r="G587">
        <v>7330</v>
      </c>
      <c r="H587">
        <v>0.71</v>
      </c>
      <c r="I587">
        <v>3.19</v>
      </c>
      <c r="J587">
        <v>-43.07</v>
      </c>
      <c r="K587">
        <v>35.295135799999997</v>
      </c>
      <c r="L587">
        <v>136.25301730000001</v>
      </c>
      <c r="M587">
        <v>80.900000000000006</v>
      </c>
      <c r="N587">
        <v>8.94</v>
      </c>
      <c r="O587">
        <f t="shared" si="29"/>
        <v>-3.19</v>
      </c>
    </row>
    <row r="588" spans="1:15" x14ac:dyDescent="0.4">
      <c r="A588">
        <v>19.524000000000001</v>
      </c>
      <c r="B588">
        <f t="shared" si="27"/>
        <v>15.524000000000001</v>
      </c>
      <c r="C588">
        <v>8.1684333528087905E-2</v>
      </c>
      <c r="D588">
        <f t="shared" si="28"/>
        <v>0.18168433352808791</v>
      </c>
      <c r="E588">
        <v>2.1886869023735471</v>
      </c>
      <c r="F588">
        <v>0</v>
      </c>
      <c r="G588">
        <v>7330</v>
      </c>
      <c r="H588">
        <v>0.6</v>
      </c>
      <c r="I588">
        <v>3.22</v>
      </c>
      <c r="J588">
        <v>-43.23</v>
      </c>
      <c r="K588">
        <v>35.295143500000002</v>
      </c>
      <c r="L588">
        <v>136.25301479999999</v>
      </c>
      <c r="M588">
        <v>80.8</v>
      </c>
      <c r="N588">
        <v>8.86</v>
      </c>
      <c r="O588">
        <f t="shared" si="29"/>
        <v>-3.22</v>
      </c>
    </row>
    <row r="589" spans="1:15" x14ac:dyDescent="0.4">
      <c r="A589">
        <v>19.578999999999951</v>
      </c>
      <c r="B589">
        <f t="shared" si="27"/>
        <v>15.578999999999951</v>
      </c>
      <c r="C589">
        <v>0.17294591447200958</v>
      </c>
      <c r="D589">
        <f t="shared" si="28"/>
        <v>0.27294591447200955</v>
      </c>
      <c r="E589">
        <v>2.2799484833174688</v>
      </c>
      <c r="F589">
        <v>0</v>
      </c>
      <c r="G589">
        <v>7330</v>
      </c>
      <c r="H589">
        <v>0.56999999999999995</v>
      </c>
      <c r="I589">
        <v>3.17</v>
      </c>
      <c r="J589">
        <v>-43.38</v>
      </c>
      <c r="K589">
        <v>35.295143500000002</v>
      </c>
      <c r="L589">
        <v>136.25301479999999</v>
      </c>
      <c r="M589">
        <v>80.8</v>
      </c>
      <c r="N589">
        <v>8.85</v>
      </c>
      <c r="O589">
        <f t="shared" si="29"/>
        <v>-3.17</v>
      </c>
    </row>
    <row r="590" spans="1:15" x14ac:dyDescent="0.4">
      <c r="A590">
        <v>19.635999999999967</v>
      </c>
      <c r="B590">
        <f t="shared" si="27"/>
        <v>15.635999999999967</v>
      </c>
      <c r="C590">
        <v>8.1684333528087905E-2</v>
      </c>
      <c r="D590">
        <f t="shared" si="28"/>
        <v>0.18168433352808791</v>
      </c>
      <c r="E590">
        <v>2.1886869023735471</v>
      </c>
      <c r="F590">
        <v>0</v>
      </c>
      <c r="G590">
        <v>7330</v>
      </c>
      <c r="H590">
        <v>0.46</v>
      </c>
      <c r="I590">
        <v>3.1</v>
      </c>
      <c r="J590">
        <v>-43.57</v>
      </c>
      <c r="K590">
        <v>35.295151300000001</v>
      </c>
      <c r="L590">
        <v>136.2530118</v>
      </c>
      <c r="M590">
        <v>80.8</v>
      </c>
      <c r="N590">
        <v>8.83</v>
      </c>
      <c r="O590">
        <f t="shared" si="29"/>
        <v>-3.1</v>
      </c>
    </row>
    <row r="591" spans="1:15" x14ac:dyDescent="0.4">
      <c r="A591">
        <v>19.692000000000007</v>
      </c>
      <c r="B591">
        <f t="shared" si="27"/>
        <v>15.692000000000007</v>
      </c>
      <c r="C591">
        <v>-9.5761674048446821E-3</v>
      </c>
      <c r="D591">
        <f t="shared" si="28"/>
        <v>9.0423832595155323E-2</v>
      </c>
      <c r="E591">
        <v>2.0974264014406145</v>
      </c>
      <c r="F591">
        <v>0</v>
      </c>
      <c r="G591">
        <v>7330</v>
      </c>
      <c r="H591">
        <v>0.4</v>
      </c>
      <c r="I591">
        <v>3.09</v>
      </c>
      <c r="J591">
        <v>-43.77</v>
      </c>
      <c r="K591">
        <v>35.295159200000001</v>
      </c>
      <c r="L591">
        <v>136.25300949999999</v>
      </c>
      <c r="M591">
        <v>80.8</v>
      </c>
      <c r="N591">
        <v>8.8000000000000007</v>
      </c>
      <c r="O591">
        <f t="shared" si="29"/>
        <v>-3.09</v>
      </c>
    </row>
    <row r="592" spans="1:15" x14ac:dyDescent="0.4">
      <c r="A592">
        <v>19.749000000000024</v>
      </c>
      <c r="B592">
        <f t="shared" si="27"/>
        <v>15.749000000000024</v>
      </c>
      <c r="C592">
        <v>8.1684333528087905E-2</v>
      </c>
      <c r="D592">
        <f t="shared" si="28"/>
        <v>0.18168433352808791</v>
      </c>
      <c r="E592">
        <v>2.1886869023735471</v>
      </c>
      <c r="F592">
        <v>0</v>
      </c>
      <c r="G592">
        <v>7330</v>
      </c>
      <c r="H592">
        <v>0.34</v>
      </c>
      <c r="I592">
        <v>3.08</v>
      </c>
      <c r="J592">
        <v>-43.93</v>
      </c>
      <c r="K592">
        <v>35.295159200000001</v>
      </c>
      <c r="L592">
        <v>136.25300949999999</v>
      </c>
      <c r="M592">
        <v>80.8</v>
      </c>
      <c r="N592">
        <v>8.73</v>
      </c>
      <c r="O592">
        <f t="shared" si="29"/>
        <v>-3.08</v>
      </c>
    </row>
    <row r="593" spans="1:15" x14ac:dyDescent="0.4">
      <c r="A593">
        <v>19.80499999999995</v>
      </c>
      <c r="B593">
        <f t="shared" si="27"/>
        <v>15.80499999999995</v>
      </c>
      <c r="C593">
        <v>7.9505651934368871E-2</v>
      </c>
      <c r="D593">
        <f t="shared" si="28"/>
        <v>0.17950565193436888</v>
      </c>
      <c r="E593">
        <v>2.1865082207798281</v>
      </c>
      <c r="F593">
        <v>0</v>
      </c>
      <c r="G593">
        <v>7330</v>
      </c>
      <c r="H593">
        <v>0.28999999999999998</v>
      </c>
      <c r="I593">
        <v>3.08</v>
      </c>
      <c r="J593">
        <v>-44.14</v>
      </c>
      <c r="K593">
        <v>35.295166700000003</v>
      </c>
      <c r="L593">
        <v>136.25300720000001</v>
      </c>
      <c r="M593">
        <v>80.8</v>
      </c>
      <c r="N593">
        <v>8.74</v>
      </c>
      <c r="O593">
        <f t="shared" si="29"/>
        <v>-3.08</v>
      </c>
    </row>
    <row r="594" spans="1:15" x14ac:dyDescent="0.4">
      <c r="A594">
        <v>19.861999999999966</v>
      </c>
      <c r="B594">
        <f t="shared" si="27"/>
        <v>15.861999999999966</v>
      </c>
      <c r="C594">
        <v>8.3863015121806939E-2</v>
      </c>
      <c r="D594">
        <f t="shared" si="28"/>
        <v>0.18386301512180694</v>
      </c>
      <c r="E594">
        <v>2.1908655839672662</v>
      </c>
      <c r="F594">
        <v>0</v>
      </c>
      <c r="G594">
        <v>7330</v>
      </c>
      <c r="H594">
        <v>0.27</v>
      </c>
      <c r="I594">
        <v>3.03</v>
      </c>
      <c r="J594">
        <v>-44.31</v>
      </c>
      <c r="K594">
        <v>35.295166700000003</v>
      </c>
      <c r="L594">
        <v>136.25300720000001</v>
      </c>
      <c r="M594">
        <v>80.8</v>
      </c>
      <c r="N594">
        <v>8.8000000000000007</v>
      </c>
      <c r="O594">
        <f t="shared" si="29"/>
        <v>-3.03</v>
      </c>
    </row>
    <row r="595" spans="1:15" x14ac:dyDescent="0.4">
      <c r="A595">
        <v>19.91700000000003</v>
      </c>
      <c r="B595">
        <f t="shared" si="27"/>
        <v>15.91700000000003</v>
      </c>
      <c r="C595">
        <v>-9.5761674048446821E-3</v>
      </c>
      <c r="D595">
        <f t="shared" si="28"/>
        <v>9.0423832595155323E-2</v>
      </c>
      <c r="E595">
        <v>2.0974264014406145</v>
      </c>
      <c r="F595">
        <v>0</v>
      </c>
      <c r="G595">
        <v>7330</v>
      </c>
      <c r="H595">
        <v>0.21</v>
      </c>
      <c r="I595">
        <v>3</v>
      </c>
      <c r="J595">
        <v>-44.55</v>
      </c>
      <c r="K595">
        <v>35.295174000000003</v>
      </c>
      <c r="L595">
        <v>136.25300429999999</v>
      </c>
      <c r="M595">
        <v>80.900000000000006</v>
      </c>
      <c r="N595">
        <v>8.74</v>
      </c>
      <c r="O595">
        <f t="shared" si="29"/>
        <v>-3</v>
      </c>
    </row>
    <row r="596" spans="1:15" x14ac:dyDescent="0.4">
      <c r="A596">
        <v>20.086999999999989</v>
      </c>
      <c r="B596">
        <f t="shared" si="27"/>
        <v>16.086999999999989</v>
      </c>
      <c r="C596">
        <v>-7.400399713262118E-3</v>
      </c>
      <c r="D596">
        <f t="shared" si="28"/>
        <v>9.2599600286737888E-2</v>
      </c>
      <c r="E596">
        <v>2.0996021691321971</v>
      </c>
      <c r="F596">
        <v>0</v>
      </c>
      <c r="G596">
        <v>7330</v>
      </c>
      <c r="H596">
        <v>0.18</v>
      </c>
      <c r="I596">
        <v>2.89</v>
      </c>
      <c r="J596">
        <v>-45.26</v>
      </c>
      <c r="K596">
        <v>35.295174000000003</v>
      </c>
      <c r="L596">
        <v>136.25300429999999</v>
      </c>
      <c r="M596">
        <v>80.900000000000006</v>
      </c>
      <c r="N596">
        <v>8.81</v>
      </c>
      <c r="O596">
        <f t="shared" si="29"/>
        <v>-2.89</v>
      </c>
    </row>
    <row r="597" spans="1:15" x14ac:dyDescent="0.4">
      <c r="A597">
        <v>20.140999999999963</v>
      </c>
      <c r="B597">
        <f t="shared" si="27"/>
        <v>16.140999999999963</v>
      </c>
      <c r="C597">
        <v>-7.400399713262118E-3</v>
      </c>
      <c r="D597">
        <f t="shared" si="28"/>
        <v>9.2599600286737888E-2</v>
      </c>
      <c r="E597">
        <v>2.0996021691321971</v>
      </c>
      <c r="F597">
        <v>23.256</v>
      </c>
      <c r="G597">
        <v>16441</v>
      </c>
      <c r="H597">
        <v>0.23</v>
      </c>
      <c r="I597">
        <v>2.91</v>
      </c>
      <c r="J597">
        <v>-45.47</v>
      </c>
      <c r="K597">
        <v>35.295174000000003</v>
      </c>
      <c r="L597">
        <v>136.25300429999999</v>
      </c>
      <c r="M597">
        <v>80.900000000000006</v>
      </c>
      <c r="N597">
        <v>8.74</v>
      </c>
      <c r="O597">
        <f t="shared" si="29"/>
        <v>-2.91</v>
      </c>
    </row>
    <row r="598" spans="1:15" x14ac:dyDescent="0.4">
      <c r="A598">
        <v>20.198999999999955</v>
      </c>
      <c r="B598">
        <f t="shared" si="27"/>
        <v>16.198999999999955</v>
      </c>
      <c r="C598">
        <v>-9.5761674048446821E-3</v>
      </c>
      <c r="D598">
        <f t="shared" si="28"/>
        <v>9.0423832595155323E-2</v>
      </c>
      <c r="E598">
        <v>2.0974264014406145</v>
      </c>
      <c r="F598">
        <v>0</v>
      </c>
      <c r="G598">
        <v>7330</v>
      </c>
      <c r="H598">
        <v>0.25</v>
      </c>
      <c r="I598">
        <v>2.82</v>
      </c>
      <c r="J598">
        <v>-45.74</v>
      </c>
      <c r="K598">
        <v>35.295174000000003</v>
      </c>
      <c r="L598">
        <v>136.25300429999999</v>
      </c>
      <c r="M598">
        <v>80.900000000000006</v>
      </c>
      <c r="N598">
        <v>8.84</v>
      </c>
      <c r="O598">
        <f t="shared" si="29"/>
        <v>-2.82</v>
      </c>
    </row>
    <row r="599" spans="1:15" x14ac:dyDescent="0.4">
      <c r="A599">
        <v>20.254000000000019</v>
      </c>
      <c r="B599">
        <f t="shared" si="27"/>
        <v>16.254000000000019</v>
      </c>
      <c r="C599">
        <v>-9.8662734524268103E-2</v>
      </c>
      <c r="D599">
        <f t="shared" si="28"/>
        <v>1.3372654757319025E-3</v>
      </c>
      <c r="E599">
        <v>2.0083398343211911</v>
      </c>
      <c r="F599">
        <v>0</v>
      </c>
      <c r="G599">
        <v>7330</v>
      </c>
      <c r="H599">
        <v>0.08</v>
      </c>
      <c r="I599">
        <v>2.75</v>
      </c>
      <c r="J599">
        <v>-46</v>
      </c>
      <c r="K599">
        <v>35.295174000000003</v>
      </c>
      <c r="L599">
        <v>136.25300429999999</v>
      </c>
      <c r="M599">
        <v>80.900000000000006</v>
      </c>
      <c r="N599">
        <v>8.77</v>
      </c>
      <c r="O599">
        <f t="shared" si="29"/>
        <v>-2.75</v>
      </c>
    </row>
    <row r="600" spans="1:15" x14ac:dyDescent="0.4">
      <c r="A600">
        <v>20.310999999999922</v>
      </c>
      <c r="B600">
        <f t="shared" si="27"/>
        <v>16.310999999999922</v>
      </c>
      <c r="C600">
        <v>-0.19209392932334879</v>
      </c>
      <c r="D600">
        <f t="shared" si="28"/>
        <v>-9.2093929323348783E-2</v>
      </c>
      <c r="E600">
        <v>1.9149086395221104</v>
      </c>
      <c r="F600">
        <v>0</v>
      </c>
      <c r="G600">
        <v>7330</v>
      </c>
      <c r="H600">
        <v>0.05</v>
      </c>
      <c r="I600">
        <v>2.73</v>
      </c>
      <c r="J600">
        <v>-46.25</v>
      </c>
      <c r="K600">
        <v>35.295203700000002</v>
      </c>
      <c r="L600">
        <v>136.25299570000001</v>
      </c>
      <c r="M600">
        <v>81</v>
      </c>
      <c r="N600">
        <v>8.74</v>
      </c>
      <c r="O600">
        <f t="shared" si="29"/>
        <v>-2.73</v>
      </c>
    </row>
    <row r="601" spans="1:15" x14ac:dyDescent="0.4">
      <c r="A601">
        <v>20.365999999999985</v>
      </c>
      <c r="B601">
        <f t="shared" si="27"/>
        <v>16.365999999999985</v>
      </c>
      <c r="C601">
        <v>-0.19209392932334879</v>
      </c>
      <c r="D601">
        <f t="shared" si="28"/>
        <v>-9.2093929323348783E-2</v>
      </c>
      <c r="E601">
        <v>1.9149086395221104</v>
      </c>
      <c r="F601">
        <v>0</v>
      </c>
      <c r="G601">
        <v>7330</v>
      </c>
      <c r="H601">
        <v>0.06</v>
      </c>
      <c r="I601">
        <v>2.71</v>
      </c>
      <c r="J601">
        <v>-46.54</v>
      </c>
      <c r="K601">
        <v>35.295203700000002</v>
      </c>
      <c r="L601">
        <v>136.25299570000001</v>
      </c>
      <c r="M601">
        <v>81</v>
      </c>
      <c r="N601">
        <v>8.83</v>
      </c>
      <c r="O601">
        <f t="shared" si="29"/>
        <v>-2.71</v>
      </c>
    </row>
    <row r="602" spans="1:15" x14ac:dyDescent="0.4">
      <c r="A602">
        <v>20.423999999999978</v>
      </c>
      <c r="B602">
        <f t="shared" si="27"/>
        <v>16.423999999999978</v>
      </c>
      <c r="C602">
        <v>-0.10083558834818973</v>
      </c>
      <c r="D602">
        <f t="shared" si="28"/>
        <v>-8.3558834818972527E-4</v>
      </c>
      <c r="E602">
        <v>2.0061669804972695</v>
      </c>
      <c r="F602">
        <v>0</v>
      </c>
      <c r="G602">
        <v>7330</v>
      </c>
      <c r="H602">
        <v>0.08</v>
      </c>
      <c r="I602">
        <v>2.78</v>
      </c>
      <c r="J602">
        <v>-46.78</v>
      </c>
      <c r="K602">
        <v>35.295211199999997</v>
      </c>
      <c r="L602">
        <v>136.25299330000001</v>
      </c>
      <c r="M602">
        <v>81.099999999999994</v>
      </c>
      <c r="N602">
        <v>8.74</v>
      </c>
      <c r="O602">
        <f t="shared" si="29"/>
        <v>-2.78</v>
      </c>
    </row>
    <row r="603" spans="1:15" x14ac:dyDescent="0.4">
      <c r="A603">
        <v>20.477999999999952</v>
      </c>
      <c r="B603">
        <f t="shared" si="27"/>
        <v>16.477999999999952</v>
      </c>
      <c r="C603">
        <v>-9.8662734524268103E-2</v>
      </c>
      <c r="D603">
        <f t="shared" si="28"/>
        <v>1.3372654757319025E-3</v>
      </c>
      <c r="E603">
        <v>2.0083398343211911</v>
      </c>
      <c r="F603">
        <v>0</v>
      </c>
      <c r="G603">
        <v>7330</v>
      </c>
      <c r="H603">
        <v>-0.05</v>
      </c>
      <c r="I603">
        <v>2.88</v>
      </c>
      <c r="J603">
        <v>-47.31</v>
      </c>
      <c r="K603">
        <v>35.295211199999997</v>
      </c>
      <c r="L603">
        <v>136.25299330000001</v>
      </c>
      <c r="M603">
        <v>81.099999999999994</v>
      </c>
      <c r="N603">
        <v>8.67</v>
      </c>
      <c r="O603">
        <f t="shared" si="29"/>
        <v>-2.88</v>
      </c>
    </row>
    <row r="604" spans="1:15" x14ac:dyDescent="0.4">
      <c r="A604">
        <v>20.590000000000032</v>
      </c>
      <c r="B604">
        <f t="shared" si="27"/>
        <v>16.590000000000032</v>
      </c>
      <c r="C604">
        <v>-0.10083558834818973</v>
      </c>
      <c r="D604">
        <f t="shared" si="28"/>
        <v>-8.3558834818972527E-4</v>
      </c>
      <c r="E604">
        <v>2.0061669804972695</v>
      </c>
      <c r="F604">
        <v>-27.353999999999999</v>
      </c>
      <c r="G604">
        <v>0</v>
      </c>
      <c r="H604">
        <v>-0.05</v>
      </c>
      <c r="I604">
        <v>2.88</v>
      </c>
      <c r="J604">
        <v>-47.62</v>
      </c>
      <c r="K604">
        <v>35.295211199999997</v>
      </c>
      <c r="L604">
        <v>136.25299330000001</v>
      </c>
      <c r="M604">
        <v>81.099999999999994</v>
      </c>
      <c r="N604">
        <v>8.68</v>
      </c>
      <c r="O604">
        <f t="shared" si="29"/>
        <v>-2.88</v>
      </c>
    </row>
    <row r="605" spans="1:15" x14ac:dyDescent="0.4">
      <c r="A605">
        <v>20.645999999999958</v>
      </c>
      <c r="B605">
        <f t="shared" si="27"/>
        <v>16.645999999999958</v>
      </c>
      <c r="C605">
        <v>-0.19426386931411344</v>
      </c>
      <c r="D605">
        <f t="shared" si="28"/>
        <v>-9.426386931411343E-2</v>
      </c>
      <c r="E605">
        <v>1.9127386995313458</v>
      </c>
      <c r="F605">
        <v>0</v>
      </c>
      <c r="G605">
        <v>7330</v>
      </c>
      <c r="H605">
        <v>-0.05</v>
      </c>
      <c r="I605">
        <v>2.88</v>
      </c>
      <c r="J605">
        <v>-47.94</v>
      </c>
      <c r="K605">
        <v>35.295211199999997</v>
      </c>
      <c r="L605">
        <v>136.25299330000001</v>
      </c>
      <c r="M605">
        <v>81.099999999999994</v>
      </c>
      <c r="N605">
        <v>8.66</v>
      </c>
      <c r="O605">
        <f t="shared" si="29"/>
        <v>-2.88</v>
      </c>
    </row>
    <row r="606" spans="1:15" x14ac:dyDescent="0.4">
      <c r="A606">
        <v>20.702999999999975</v>
      </c>
      <c r="B606">
        <f t="shared" si="27"/>
        <v>16.702999999999975</v>
      </c>
      <c r="C606">
        <v>-0.19209392932334879</v>
      </c>
      <c r="D606">
        <f t="shared" si="28"/>
        <v>-9.2093929323348783E-2</v>
      </c>
      <c r="E606">
        <v>1.9149086395221104</v>
      </c>
      <c r="F606">
        <v>0</v>
      </c>
      <c r="G606">
        <v>7330</v>
      </c>
      <c r="H606">
        <v>-7.0000000000000007E-2</v>
      </c>
      <c r="I606">
        <v>2.88</v>
      </c>
      <c r="J606">
        <v>-48.2</v>
      </c>
      <c r="K606">
        <v>35.295211199999997</v>
      </c>
      <c r="L606">
        <v>136.25299330000001</v>
      </c>
      <c r="M606">
        <v>81.099999999999994</v>
      </c>
      <c r="N606">
        <v>8.6</v>
      </c>
      <c r="O606">
        <f t="shared" si="29"/>
        <v>-2.88</v>
      </c>
    </row>
    <row r="607" spans="1:15" x14ac:dyDescent="0.4">
      <c r="A607">
        <v>20.759999999999991</v>
      </c>
      <c r="B607">
        <f t="shared" si="27"/>
        <v>16.759999999999991</v>
      </c>
      <c r="C607">
        <v>-9.8662734524268103E-2</v>
      </c>
      <c r="D607">
        <f t="shared" si="28"/>
        <v>1.3372654757319025E-3</v>
      </c>
      <c r="E607">
        <v>2.0083398343211911</v>
      </c>
      <c r="F607">
        <v>0</v>
      </c>
      <c r="G607">
        <v>7330</v>
      </c>
      <c r="H607">
        <v>-0.1</v>
      </c>
      <c r="I607">
        <v>2.9</v>
      </c>
      <c r="J607">
        <v>-48.51</v>
      </c>
      <c r="K607">
        <v>35.295211199999997</v>
      </c>
      <c r="L607">
        <v>136.25299330000001</v>
      </c>
      <c r="M607">
        <v>81.099999999999994</v>
      </c>
      <c r="N607">
        <v>8.5</v>
      </c>
      <c r="O607">
        <f t="shared" si="29"/>
        <v>-2.9</v>
      </c>
    </row>
    <row r="608" spans="1:15" x14ac:dyDescent="0.4">
      <c r="A608">
        <v>20.816000000000031</v>
      </c>
      <c r="B608">
        <f t="shared" si="27"/>
        <v>16.816000000000031</v>
      </c>
      <c r="C608">
        <v>-0.10300844217212557</v>
      </c>
      <c r="D608">
        <f t="shared" si="28"/>
        <v>-3.0084421721255639E-3</v>
      </c>
      <c r="E608">
        <v>2.0039941266733337</v>
      </c>
      <c r="F608">
        <v>0</v>
      </c>
      <c r="G608">
        <v>7330</v>
      </c>
      <c r="H608">
        <v>-0.1</v>
      </c>
      <c r="I608">
        <v>2.9</v>
      </c>
      <c r="J608">
        <v>-48.78</v>
      </c>
      <c r="K608">
        <v>35.295240800000002</v>
      </c>
      <c r="L608">
        <v>136.2529858</v>
      </c>
      <c r="M608">
        <v>81.099999999999994</v>
      </c>
      <c r="N608">
        <v>8.5</v>
      </c>
      <c r="O608">
        <f t="shared" si="29"/>
        <v>-2.9</v>
      </c>
    </row>
    <row r="609" spans="1:15" x14ac:dyDescent="0.4">
      <c r="A609">
        <v>20.870999999999981</v>
      </c>
      <c r="B609">
        <f t="shared" si="27"/>
        <v>16.870999999999981</v>
      </c>
      <c r="C609">
        <v>-0.28551821656519394</v>
      </c>
      <c r="D609">
        <f t="shared" si="28"/>
        <v>-0.18551821656519393</v>
      </c>
      <c r="E609">
        <v>1.8214843522802653</v>
      </c>
      <c r="F609">
        <v>0</v>
      </c>
      <c r="G609">
        <v>7330</v>
      </c>
      <c r="H609">
        <v>-0.11</v>
      </c>
      <c r="I609">
        <v>2.93</v>
      </c>
      <c r="J609">
        <v>-49.1</v>
      </c>
      <c r="K609">
        <v>35.295240800000002</v>
      </c>
      <c r="L609">
        <v>136.2529858</v>
      </c>
      <c r="M609">
        <v>81.099999999999994</v>
      </c>
      <c r="N609">
        <v>8.4</v>
      </c>
      <c r="O609">
        <f t="shared" si="29"/>
        <v>-2.93</v>
      </c>
    </row>
    <row r="610" spans="1:15" x14ac:dyDescent="0.4">
      <c r="A610">
        <v>20.927000000000021</v>
      </c>
      <c r="B610">
        <f t="shared" si="27"/>
        <v>16.927000000000021</v>
      </c>
      <c r="C610">
        <v>-0.28551821656519394</v>
      </c>
      <c r="D610">
        <f t="shared" si="28"/>
        <v>-0.18551821656519393</v>
      </c>
      <c r="E610">
        <v>1.8214843522802653</v>
      </c>
      <c r="F610">
        <v>0</v>
      </c>
      <c r="G610">
        <v>7330</v>
      </c>
      <c r="H610">
        <v>-0.11</v>
      </c>
      <c r="I610">
        <v>2.95</v>
      </c>
      <c r="J610">
        <v>-49.37</v>
      </c>
      <c r="K610">
        <v>35.295248299999997</v>
      </c>
      <c r="L610">
        <v>136.252984</v>
      </c>
      <c r="M610">
        <v>81.099999999999994</v>
      </c>
      <c r="N610">
        <v>8.4700000000000006</v>
      </c>
      <c r="O610">
        <f t="shared" si="29"/>
        <v>-2.95</v>
      </c>
    </row>
    <row r="611" spans="1:15" x14ac:dyDescent="0.4">
      <c r="A611">
        <v>21.076999999999998</v>
      </c>
      <c r="B611">
        <f t="shared" si="27"/>
        <v>17.076999999999998</v>
      </c>
      <c r="C611">
        <v>-0.28118416418102754</v>
      </c>
      <c r="D611">
        <f t="shared" si="28"/>
        <v>-0.18118416418102753</v>
      </c>
      <c r="E611">
        <v>1.8258184046644317</v>
      </c>
      <c r="F611">
        <v>-27.353999999999999</v>
      </c>
      <c r="G611">
        <v>0</v>
      </c>
      <c r="H611">
        <v>-0.15</v>
      </c>
      <c r="I611">
        <v>3.08</v>
      </c>
      <c r="J611">
        <v>-50.17</v>
      </c>
      <c r="K611">
        <v>35.295248299999997</v>
      </c>
      <c r="L611">
        <v>136.252984</v>
      </c>
      <c r="M611">
        <v>81.099999999999994</v>
      </c>
      <c r="N611">
        <v>8.5</v>
      </c>
      <c r="O611">
        <f t="shared" si="29"/>
        <v>-3.08</v>
      </c>
    </row>
    <row r="612" spans="1:15" x14ac:dyDescent="0.4">
      <c r="A612">
        <v>21.130999999999972</v>
      </c>
      <c r="B612">
        <f t="shared" si="27"/>
        <v>17.130999999999972</v>
      </c>
      <c r="C612">
        <v>-0.28335119037309653</v>
      </c>
      <c r="D612">
        <f t="shared" si="28"/>
        <v>-0.18335119037309652</v>
      </c>
      <c r="E612">
        <v>1.8236513784723627</v>
      </c>
      <c r="F612">
        <v>0</v>
      </c>
      <c r="G612">
        <v>7368</v>
      </c>
      <c r="H612">
        <v>-0.19</v>
      </c>
      <c r="I612">
        <v>3.09</v>
      </c>
      <c r="J612">
        <v>-50.5</v>
      </c>
      <c r="K612">
        <v>35.295248299999997</v>
      </c>
      <c r="L612">
        <v>136.252984</v>
      </c>
      <c r="M612">
        <v>81.099999999999994</v>
      </c>
      <c r="N612">
        <v>8.57</v>
      </c>
      <c r="O612">
        <f t="shared" si="29"/>
        <v>-3.09</v>
      </c>
    </row>
    <row r="613" spans="1:15" x14ac:dyDescent="0.4">
      <c r="A613">
        <v>21.185999999999922</v>
      </c>
      <c r="B613">
        <f t="shared" si="27"/>
        <v>17.185999999999922</v>
      </c>
      <c r="C613">
        <v>-0.19209392932334879</v>
      </c>
      <c r="D613">
        <f t="shared" si="28"/>
        <v>-9.2093929323348783E-2</v>
      </c>
      <c r="E613">
        <v>1.9149086395221104</v>
      </c>
      <c r="F613">
        <v>0</v>
      </c>
      <c r="G613">
        <v>7618</v>
      </c>
      <c r="H613">
        <v>-0.23</v>
      </c>
      <c r="I613">
        <v>3.1</v>
      </c>
      <c r="J613">
        <v>-50.78</v>
      </c>
      <c r="K613">
        <v>35.295248299999997</v>
      </c>
      <c r="L613">
        <v>136.252984</v>
      </c>
      <c r="M613">
        <v>81.099999999999994</v>
      </c>
      <c r="N613">
        <v>8.4600000000000009</v>
      </c>
      <c r="O613">
        <f t="shared" si="29"/>
        <v>-3.1</v>
      </c>
    </row>
    <row r="614" spans="1:15" x14ac:dyDescent="0.4">
      <c r="A614">
        <v>21.241999999999962</v>
      </c>
      <c r="B614">
        <f t="shared" si="27"/>
        <v>17.241999999999962</v>
      </c>
      <c r="C614">
        <v>-0.28335119037309653</v>
      </c>
      <c r="D614">
        <f t="shared" si="28"/>
        <v>-0.18335119037309652</v>
      </c>
      <c r="E614">
        <v>1.8236513784723627</v>
      </c>
      <c r="F614">
        <v>0</v>
      </c>
      <c r="G614">
        <v>7838</v>
      </c>
      <c r="H614">
        <v>-0.28000000000000003</v>
      </c>
      <c r="I614">
        <v>3.11</v>
      </c>
      <c r="J614">
        <v>-51.1</v>
      </c>
      <c r="K614">
        <v>35.295269500000003</v>
      </c>
      <c r="L614">
        <v>136.25297929999999</v>
      </c>
      <c r="M614">
        <v>81.3</v>
      </c>
      <c r="N614">
        <v>8.58</v>
      </c>
      <c r="O614">
        <f t="shared" si="29"/>
        <v>-3.11</v>
      </c>
    </row>
    <row r="615" spans="1:15" x14ac:dyDescent="0.4">
      <c r="A615">
        <v>21.298000000000002</v>
      </c>
      <c r="B615">
        <f t="shared" si="27"/>
        <v>17.298000000000002</v>
      </c>
      <c r="C615">
        <v>-0.28335119037309653</v>
      </c>
      <c r="D615">
        <f t="shared" si="28"/>
        <v>-0.18335119037309652</v>
      </c>
      <c r="E615">
        <v>1.8236513784723627</v>
      </c>
      <c r="F615">
        <v>0</v>
      </c>
      <c r="G615">
        <v>7881</v>
      </c>
      <c r="H615">
        <v>-0.34</v>
      </c>
      <c r="I615">
        <v>3.12</v>
      </c>
      <c r="J615">
        <v>-51.41</v>
      </c>
      <c r="K615">
        <v>35.295276700000002</v>
      </c>
      <c r="L615">
        <v>136.25297800000001</v>
      </c>
      <c r="M615">
        <v>81.3</v>
      </c>
      <c r="N615">
        <v>8.57</v>
      </c>
      <c r="O615">
        <f t="shared" si="29"/>
        <v>-3.12</v>
      </c>
    </row>
    <row r="616" spans="1:15" x14ac:dyDescent="0.4">
      <c r="A616">
        <v>21.355999999999995</v>
      </c>
      <c r="B616">
        <f t="shared" si="27"/>
        <v>17.355999999999995</v>
      </c>
      <c r="C616">
        <v>-0.28551821656519394</v>
      </c>
      <c r="D616">
        <f t="shared" si="28"/>
        <v>-0.18551821656519393</v>
      </c>
      <c r="E616">
        <v>1.8214843522802653</v>
      </c>
      <c r="F616">
        <v>0</v>
      </c>
      <c r="G616">
        <v>7905</v>
      </c>
      <c r="H616">
        <v>-0.34</v>
      </c>
      <c r="I616">
        <v>3.14</v>
      </c>
      <c r="J616">
        <v>-51.64</v>
      </c>
      <c r="K616">
        <v>35.295276700000002</v>
      </c>
      <c r="L616">
        <v>136.25297800000001</v>
      </c>
      <c r="M616">
        <v>81.3</v>
      </c>
      <c r="N616">
        <v>8.48</v>
      </c>
      <c r="O616">
        <f t="shared" si="29"/>
        <v>-3.14</v>
      </c>
    </row>
    <row r="617" spans="1:15" x14ac:dyDescent="0.4">
      <c r="A617">
        <v>21.413000000000011</v>
      </c>
      <c r="B617">
        <f t="shared" si="27"/>
        <v>17.413000000000011</v>
      </c>
      <c r="C617">
        <v>-0.19643380930487808</v>
      </c>
      <c r="D617">
        <f t="shared" si="28"/>
        <v>-9.6433809304878076E-2</v>
      </c>
      <c r="E617">
        <v>1.9105687595405811</v>
      </c>
      <c r="F617">
        <v>-27.353999999999999</v>
      </c>
      <c r="G617">
        <v>0</v>
      </c>
      <c r="H617">
        <v>-0.1</v>
      </c>
      <c r="I617">
        <v>3.24</v>
      </c>
      <c r="J617">
        <v>-51.89</v>
      </c>
      <c r="K617">
        <v>35.295284199999998</v>
      </c>
      <c r="L617">
        <v>136.2529763</v>
      </c>
      <c r="M617">
        <v>81.3</v>
      </c>
      <c r="N617">
        <v>8.33</v>
      </c>
      <c r="O617">
        <f t="shared" si="29"/>
        <v>-3.24</v>
      </c>
    </row>
    <row r="618" spans="1:15" x14ac:dyDescent="0.4">
      <c r="A618">
        <v>21.59699999999998</v>
      </c>
      <c r="B618">
        <f t="shared" si="27"/>
        <v>17.59699999999998</v>
      </c>
      <c r="C618">
        <v>-0.28335119037309653</v>
      </c>
      <c r="D618">
        <f t="shared" si="28"/>
        <v>-0.18335119037309652</v>
      </c>
      <c r="E618">
        <v>1.8236513784723627</v>
      </c>
      <c r="F618">
        <v>-27.353999999999999</v>
      </c>
      <c r="G618">
        <v>0</v>
      </c>
      <c r="H618">
        <v>-0.08</v>
      </c>
      <c r="I618">
        <v>3.29</v>
      </c>
      <c r="J618">
        <v>-52.57</v>
      </c>
      <c r="K618">
        <v>35.295284199999998</v>
      </c>
      <c r="L618">
        <v>136.2529763</v>
      </c>
      <c r="M618">
        <v>81.3</v>
      </c>
      <c r="N618">
        <v>8.27</v>
      </c>
      <c r="O618">
        <f t="shared" si="29"/>
        <v>-3.29</v>
      </c>
    </row>
    <row r="619" spans="1:15" x14ac:dyDescent="0.4">
      <c r="A619">
        <v>21.653999999999996</v>
      </c>
      <c r="B619">
        <f t="shared" si="27"/>
        <v>17.653999999999996</v>
      </c>
      <c r="C619">
        <v>-0.28118416418102754</v>
      </c>
      <c r="D619">
        <f t="shared" si="28"/>
        <v>-0.18118416418102753</v>
      </c>
      <c r="E619">
        <v>1.8258184046644317</v>
      </c>
      <c r="F619">
        <v>0</v>
      </c>
      <c r="G619">
        <v>7942</v>
      </c>
      <c r="H619">
        <v>0.18</v>
      </c>
      <c r="I619">
        <v>3.33</v>
      </c>
      <c r="J619">
        <v>-52.75</v>
      </c>
      <c r="K619">
        <v>35.295284199999998</v>
      </c>
      <c r="L619">
        <v>136.2529763</v>
      </c>
      <c r="M619">
        <v>81.3</v>
      </c>
      <c r="N619">
        <v>8.51</v>
      </c>
      <c r="O619">
        <f t="shared" si="29"/>
        <v>-3.33</v>
      </c>
    </row>
    <row r="620" spans="1:15" x14ac:dyDescent="0.4">
      <c r="A620">
        <v>21.708999999999946</v>
      </c>
      <c r="B620">
        <f t="shared" si="27"/>
        <v>17.708999999999946</v>
      </c>
      <c r="C620">
        <v>-0.3724432590695983</v>
      </c>
      <c r="D620">
        <f t="shared" si="28"/>
        <v>-0.27244325906959832</v>
      </c>
      <c r="E620">
        <v>1.7345593097758609</v>
      </c>
      <c r="F620">
        <v>0</v>
      </c>
      <c r="G620">
        <v>7951</v>
      </c>
      <c r="H620">
        <v>0.28999999999999998</v>
      </c>
      <c r="I620">
        <v>3.38</v>
      </c>
      <c r="J620">
        <v>-52.85</v>
      </c>
      <c r="K620">
        <v>35.295284199999998</v>
      </c>
      <c r="L620">
        <v>136.2529763</v>
      </c>
      <c r="M620">
        <v>81.3</v>
      </c>
      <c r="N620">
        <v>8.4700000000000006</v>
      </c>
      <c r="O620">
        <f t="shared" si="29"/>
        <v>-3.38</v>
      </c>
    </row>
    <row r="621" spans="1:15" x14ac:dyDescent="0.4">
      <c r="A621">
        <v>21.764999999999986</v>
      </c>
      <c r="B621">
        <f t="shared" si="27"/>
        <v>17.764999999999986</v>
      </c>
      <c r="C621">
        <v>-0.46586247272853143</v>
      </c>
      <c r="D621">
        <f t="shared" si="28"/>
        <v>-0.36586247272853145</v>
      </c>
      <c r="E621">
        <v>1.6411400961169278</v>
      </c>
      <c r="F621">
        <v>0</v>
      </c>
      <c r="G621">
        <v>7951</v>
      </c>
      <c r="H621">
        <v>0.38</v>
      </c>
      <c r="I621">
        <v>3.4</v>
      </c>
      <c r="J621">
        <v>-52.96</v>
      </c>
      <c r="K621">
        <v>35.295284199999998</v>
      </c>
      <c r="L621">
        <v>136.2529763</v>
      </c>
      <c r="M621">
        <v>81.3</v>
      </c>
      <c r="N621">
        <v>8.42</v>
      </c>
      <c r="O621">
        <f t="shared" si="29"/>
        <v>-3.4</v>
      </c>
    </row>
    <row r="622" spans="1:15" x14ac:dyDescent="0.4">
      <c r="A622">
        <v>21.821000000000026</v>
      </c>
      <c r="B622">
        <f t="shared" si="27"/>
        <v>17.821000000000026</v>
      </c>
      <c r="C622">
        <v>-0.46802367142669254</v>
      </c>
      <c r="D622">
        <f t="shared" si="28"/>
        <v>-0.36802367142669257</v>
      </c>
      <c r="E622">
        <v>1.6389788974187667</v>
      </c>
      <c r="F622">
        <v>0</v>
      </c>
      <c r="G622">
        <v>7951</v>
      </c>
      <c r="H622">
        <v>0.43</v>
      </c>
      <c r="I622">
        <v>3.43</v>
      </c>
      <c r="J622">
        <v>-53.04</v>
      </c>
      <c r="K622">
        <v>35.295312299999999</v>
      </c>
      <c r="L622">
        <v>136.25296969999999</v>
      </c>
      <c r="M622">
        <v>81.3</v>
      </c>
      <c r="N622">
        <v>8.39</v>
      </c>
      <c r="O622">
        <f t="shared" si="29"/>
        <v>-3.43</v>
      </c>
    </row>
    <row r="623" spans="1:15" x14ac:dyDescent="0.4">
      <c r="A623">
        <v>21.877999999999929</v>
      </c>
      <c r="B623">
        <f t="shared" si="27"/>
        <v>17.877999999999929</v>
      </c>
      <c r="C623">
        <v>-0.46802367142669254</v>
      </c>
      <c r="D623">
        <f t="shared" si="28"/>
        <v>-0.36802367142669257</v>
      </c>
      <c r="E623">
        <v>1.6389788974187667</v>
      </c>
      <c r="F623">
        <v>0</v>
      </c>
      <c r="G623">
        <v>7923</v>
      </c>
      <c r="H623">
        <v>0.48</v>
      </c>
      <c r="I623">
        <v>3.38</v>
      </c>
      <c r="J623">
        <v>-53.09</v>
      </c>
      <c r="K623">
        <v>35.295312299999999</v>
      </c>
      <c r="L623">
        <v>136.25296969999999</v>
      </c>
      <c r="M623">
        <v>81.3</v>
      </c>
      <c r="N623">
        <v>8.35</v>
      </c>
      <c r="O623">
        <f t="shared" si="29"/>
        <v>-3.38</v>
      </c>
    </row>
    <row r="624" spans="1:15" x14ac:dyDescent="0.4">
      <c r="A624">
        <v>21.932000000000016</v>
      </c>
      <c r="B624">
        <f t="shared" si="27"/>
        <v>17.932000000000016</v>
      </c>
      <c r="C624">
        <v>-0.46802367142669254</v>
      </c>
      <c r="D624">
        <f t="shared" si="28"/>
        <v>-0.36802367142669257</v>
      </c>
      <c r="E624">
        <v>1.6389788974187667</v>
      </c>
      <c r="F624">
        <v>0</v>
      </c>
      <c r="G624">
        <v>7740</v>
      </c>
      <c r="H624">
        <v>0.68</v>
      </c>
      <c r="I624">
        <v>3.32</v>
      </c>
      <c r="J624">
        <v>-53.14</v>
      </c>
      <c r="K624">
        <v>35.295319300000003</v>
      </c>
      <c r="L624">
        <v>136.2529687</v>
      </c>
      <c r="M624">
        <v>81.3</v>
      </c>
      <c r="N624">
        <v>8.31</v>
      </c>
      <c r="O624">
        <f t="shared" si="29"/>
        <v>-3.32</v>
      </c>
    </row>
    <row r="625" spans="1:15" x14ac:dyDescent="0.4">
      <c r="A625">
        <v>22.145999999999958</v>
      </c>
      <c r="B625">
        <f t="shared" si="27"/>
        <v>18.145999999999958</v>
      </c>
      <c r="C625">
        <v>-0.55495820908480198</v>
      </c>
      <c r="D625">
        <f t="shared" si="28"/>
        <v>-0.454958209084802</v>
      </c>
      <c r="E625">
        <v>1.5520443597606572</v>
      </c>
      <c r="F625">
        <v>0</v>
      </c>
      <c r="G625">
        <v>7612</v>
      </c>
      <c r="H625">
        <v>0.99</v>
      </c>
      <c r="I625">
        <v>3.4</v>
      </c>
      <c r="J625">
        <v>-53.16</v>
      </c>
      <c r="K625">
        <v>35.295319300000003</v>
      </c>
      <c r="L625">
        <v>136.2529687</v>
      </c>
      <c r="M625">
        <v>81.3</v>
      </c>
      <c r="N625">
        <v>8.32</v>
      </c>
      <c r="O625">
        <f t="shared" si="29"/>
        <v>-3.4</v>
      </c>
    </row>
    <row r="626" spans="1:15" x14ac:dyDescent="0.4">
      <c r="A626">
        <v>22.201000000000022</v>
      </c>
      <c r="B626">
        <f t="shared" si="27"/>
        <v>18.201000000000022</v>
      </c>
      <c r="C626">
        <v>-0.46154007533225183</v>
      </c>
      <c r="D626">
        <f t="shared" si="28"/>
        <v>-0.36154007533225185</v>
      </c>
      <c r="E626">
        <v>1.6454624935132074</v>
      </c>
      <c r="F626">
        <v>-27.353999999999999</v>
      </c>
      <c r="G626">
        <v>0</v>
      </c>
      <c r="H626">
        <v>1.03</v>
      </c>
      <c r="I626">
        <v>3.52</v>
      </c>
      <c r="J626">
        <v>-53.16</v>
      </c>
      <c r="K626">
        <v>35.295319300000003</v>
      </c>
      <c r="L626">
        <v>136.2529687</v>
      </c>
      <c r="M626">
        <v>81.3</v>
      </c>
      <c r="N626">
        <v>8.2899999999999991</v>
      </c>
      <c r="O626">
        <f t="shared" si="29"/>
        <v>-3.52</v>
      </c>
    </row>
    <row r="627" spans="1:15" x14ac:dyDescent="0.4">
      <c r="A627">
        <v>22.257999999999925</v>
      </c>
      <c r="B627">
        <f t="shared" si="27"/>
        <v>18.257999999999925</v>
      </c>
      <c r="C627">
        <v>-0.46586247272853143</v>
      </c>
      <c r="D627">
        <f t="shared" si="28"/>
        <v>-0.36586247272853145</v>
      </c>
      <c r="E627">
        <v>1.6411400961169278</v>
      </c>
      <c r="F627">
        <v>23.256</v>
      </c>
      <c r="G627">
        <v>16441</v>
      </c>
      <c r="H627">
        <v>1.07</v>
      </c>
      <c r="I627">
        <v>3.65</v>
      </c>
      <c r="J627">
        <v>-53.1</v>
      </c>
      <c r="K627">
        <v>35.295319300000003</v>
      </c>
      <c r="L627">
        <v>136.2529687</v>
      </c>
      <c r="M627">
        <v>81.3</v>
      </c>
      <c r="N627">
        <v>8.2200000000000006</v>
      </c>
      <c r="O627">
        <f t="shared" si="29"/>
        <v>-3.65</v>
      </c>
    </row>
    <row r="628" spans="1:15" x14ac:dyDescent="0.4">
      <c r="A628">
        <v>22.314999999999941</v>
      </c>
      <c r="B628">
        <f t="shared" si="27"/>
        <v>18.314999999999941</v>
      </c>
      <c r="C628">
        <v>-0.37027914664172101</v>
      </c>
      <c r="D628">
        <f t="shared" si="28"/>
        <v>-0.27027914664172104</v>
      </c>
      <c r="E628">
        <v>1.7367234222037382</v>
      </c>
      <c r="F628">
        <v>0</v>
      </c>
      <c r="G628">
        <v>7378</v>
      </c>
      <c r="H628">
        <v>1.1599999999999999</v>
      </c>
      <c r="I628">
        <v>3.77</v>
      </c>
      <c r="J628">
        <v>-53.03</v>
      </c>
      <c r="K628">
        <v>35.295346700000003</v>
      </c>
      <c r="L628">
        <v>136.2529633</v>
      </c>
      <c r="M628">
        <v>81.400000000000006</v>
      </c>
      <c r="N628">
        <v>8.2100000000000009</v>
      </c>
      <c r="O628">
        <f t="shared" si="29"/>
        <v>-3.77</v>
      </c>
    </row>
    <row r="629" spans="1:15" x14ac:dyDescent="0.4">
      <c r="A629">
        <v>22.371999999999957</v>
      </c>
      <c r="B629">
        <f t="shared" si="27"/>
        <v>18.371999999999957</v>
      </c>
      <c r="C629">
        <v>-0.3724432590695983</v>
      </c>
      <c r="D629">
        <f t="shared" si="28"/>
        <v>-0.27244325906959832</v>
      </c>
      <c r="E629">
        <v>1.7345593097758609</v>
      </c>
      <c r="F629">
        <v>0</v>
      </c>
      <c r="G629">
        <v>7378</v>
      </c>
      <c r="H629">
        <v>1.23</v>
      </c>
      <c r="I629">
        <v>3.91</v>
      </c>
      <c r="J629">
        <v>-53.01</v>
      </c>
      <c r="K629">
        <v>35.295346700000003</v>
      </c>
      <c r="L629">
        <v>136.2529633</v>
      </c>
      <c r="M629">
        <v>81.400000000000006</v>
      </c>
      <c r="N629">
        <v>8.33</v>
      </c>
      <c r="O629">
        <f t="shared" si="29"/>
        <v>-3.91</v>
      </c>
    </row>
    <row r="630" spans="1:15" x14ac:dyDescent="0.4">
      <c r="A630">
        <v>22.424999999999955</v>
      </c>
      <c r="B630">
        <f t="shared" si="27"/>
        <v>18.424999999999955</v>
      </c>
      <c r="C630">
        <v>-0.37460737149747558</v>
      </c>
      <c r="D630">
        <f t="shared" si="28"/>
        <v>-0.27460737149747561</v>
      </c>
      <c r="E630">
        <v>1.7323951973479836</v>
      </c>
      <c r="F630">
        <v>0</v>
      </c>
      <c r="G630">
        <v>7378</v>
      </c>
      <c r="H630">
        <v>1.1100000000000001</v>
      </c>
      <c r="I630">
        <v>3.97</v>
      </c>
      <c r="J630">
        <v>-53</v>
      </c>
      <c r="K630">
        <v>35.295353499999997</v>
      </c>
      <c r="L630">
        <v>136.25296220000001</v>
      </c>
      <c r="M630">
        <v>81.400000000000006</v>
      </c>
      <c r="N630">
        <v>8.34</v>
      </c>
      <c r="O630">
        <f t="shared" si="29"/>
        <v>-3.97</v>
      </c>
    </row>
    <row r="631" spans="1:15" x14ac:dyDescent="0.4">
      <c r="A631">
        <v>22.481999999999971</v>
      </c>
      <c r="B631">
        <f t="shared" si="27"/>
        <v>18.481999999999971</v>
      </c>
      <c r="C631">
        <v>-0.37677148392535287</v>
      </c>
      <c r="D631">
        <f t="shared" si="28"/>
        <v>-0.27677148392535289</v>
      </c>
      <c r="E631">
        <v>1.7302310849201064</v>
      </c>
      <c r="F631">
        <v>0</v>
      </c>
      <c r="G631">
        <v>7378</v>
      </c>
      <c r="H631">
        <v>1.07</v>
      </c>
      <c r="I631">
        <v>4</v>
      </c>
      <c r="J631">
        <v>-53</v>
      </c>
      <c r="K631">
        <v>35.295353499999997</v>
      </c>
      <c r="L631">
        <v>136.25296220000001</v>
      </c>
      <c r="M631">
        <v>81.400000000000006</v>
      </c>
      <c r="N631">
        <v>8.33</v>
      </c>
      <c r="O631">
        <f t="shared" si="29"/>
        <v>-4</v>
      </c>
    </row>
    <row r="632" spans="1:15" x14ac:dyDescent="0.4">
      <c r="A632">
        <v>22.534999999999968</v>
      </c>
      <c r="B632">
        <f t="shared" si="27"/>
        <v>18.534999999999968</v>
      </c>
      <c r="C632">
        <v>-0.3724432590695983</v>
      </c>
      <c r="D632">
        <f t="shared" si="28"/>
        <v>-0.27244325906959832</v>
      </c>
      <c r="E632">
        <v>1.7345593097758609</v>
      </c>
      <c r="F632">
        <v>0</v>
      </c>
      <c r="G632">
        <v>7378</v>
      </c>
      <c r="H632">
        <v>1.1000000000000001</v>
      </c>
      <c r="I632">
        <v>4.1399999999999997</v>
      </c>
      <c r="J632">
        <v>-52.99</v>
      </c>
      <c r="K632">
        <v>35.295360199999998</v>
      </c>
      <c r="L632">
        <v>136.25296119999999</v>
      </c>
      <c r="M632">
        <v>81.400000000000006</v>
      </c>
      <c r="N632">
        <v>8.26</v>
      </c>
      <c r="O632">
        <f t="shared" si="29"/>
        <v>-4.1399999999999997</v>
      </c>
    </row>
    <row r="633" spans="1:15" x14ac:dyDescent="0.4">
      <c r="A633">
        <v>22.591999999999985</v>
      </c>
      <c r="B633">
        <f t="shared" si="27"/>
        <v>18.591999999999985</v>
      </c>
      <c r="C633">
        <v>-0.46802367142669254</v>
      </c>
      <c r="D633">
        <f t="shared" si="28"/>
        <v>-0.36802367142669257</v>
      </c>
      <c r="E633">
        <v>1.6389788974187667</v>
      </c>
      <c r="F633">
        <v>0</v>
      </c>
      <c r="G633">
        <v>7378</v>
      </c>
      <c r="H633">
        <v>1.17</v>
      </c>
      <c r="I633">
        <v>4.2300000000000004</v>
      </c>
      <c r="J633">
        <v>-52.98</v>
      </c>
      <c r="K633">
        <v>35.295367200000001</v>
      </c>
      <c r="L633">
        <v>136.25296</v>
      </c>
      <c r="M633">
        <v>81.400000000000006</v>
      </c>
      <c r="N633">
        <v>8.25</v>
      </c>
      <c r="O633">
        <f t="shared" si="29"/>
        <v>-4.2300000000000004</v>
      </c>
    </row>
    <row r="634" spans="1:15" x14ac:dyDescent="0.4">
      <c r="A634">
        <v>22.648000000000025</v>
      </c>
      <c r="B634">
        <f t="shared" si="27"/>
        <v>18.648000000000025</v>
      </c>
      <c r="C634">
        <v>-0.37677148392535287</v>
      </c>
      <c r="D634">
        <f t="shared" si="28"/>
        <v>-0.27677148392535289</v>
      </c>
      <c r="E634">
        <v>1.7302310849201064</v>
      </c>
      <c r="F634">
        <v>0</v>
      </c>
      <c r="G634">
        <v>7378</v>
      </c>
      <c r="H634">
        <v>1.23</v>
      </c>
      <c r="I634">
        <v>4.3600000000000003</v>
      </c>
      <c r="J634">
        <v>-52.98</v>
      </c>
      <c r="K634">
        <v>35.295367200000001</v>
      </c>
      <c r="L634">
        <v>136.25296</v>
      </c>
      <c r="M634">
        <v>81.400000000000006</v>
      </c>
      <c r="N634">
        <v>8.16</v>
      </c>
      <c r="O634">
        <f t="shared" si="29"/>
        <v>-4.3600000000000003</v>
      </c>
    </row>
    <row r="635" spans="1:15" x14ac:dyDescent="0.4">
      <c r="A635">
        <v>22.706000000000017</v>
      </c>
      <c r="B635">
        <f t="shared" si="27"/>
        <v>18.706000000000017</v>
      </c>
      <c r="C635">
        <v>-0.37677148392535287</v>
      </c>
      <c r="D635">
        <f t="shared" si="28"/>
        <v>-0.27677148392535289</v>
      </c>
      <c r="E635">
        <v>1.7302310849201064</v>
      </c>
      <c r="F635">
        <v>0</v>
      </c>
      <c r="G635">
        <v>7378</v>
      </c>
      <c r="H635">
        <v>1.27</v>
      </c>
      <c r="I635">
        <v>4.34</v>
      </c>
      <c r="J635">
        <v>-52.99</v>
      </c>
      <c r="K635">
        <v>35.295374000000002</v>
      </c>
      <c r="L635">
        <v>136.25295980000001</v>
      </c>
      <c r="M635">
        <v>81.400000000000006</v>
      </c>
      <c r="N635">
        <v>8.11</v>
      </c>
      <c r="O635">
        <f t="shared" si="29"/>
        <v>-4.34</v>
      </c>
    </row>
    <row r="636" spans="1:15" x14ac:dyDescent="0.4">
      <c r="A636">
        <v>22.760999999999967</v>
      </c>
      <c r="B636">
        <f t="shared" si="27"/>
        <v>18.760999999999967</v>
      </c>
      <c r="C636">
        <v>-0.46154007533225183</v>
      </c>
      <c r="D636">
        <f t="shared" si="28"/>
        <v>-0.36154007533225185</v>
      </c>
      <c r="E636">
        <v>1.6454624935132074</v>
      </c>
      <c r="F636">
        <v>0</v>
      </c>
      <c r="G636">
        <v>7378</v>
      </c>
      <c r="H636">
        <v>1.25</v>
      </c>
      <c r="I636">
        <v>4.3</v>
      </c>
      <c r="J636">
        <v>-52.99</v>
      </c>
      <c r="K636">
        <v>35.295374000000002</v>
      </c>
      <c r="L636">
        <v>136.25295980000001</v>
      </c>
      <c r="M636">
        <v>81.400000000000006</v>
      </c>
      <c r="N636">
        <v>8.1</v>
      </c>
      <c r="O636">
        <f t="shared" si="29"/>
        <v>-4.3</v>
      </c>
    </row>
    <row r="637" spans="1:15" x14ac:dyDescent="0.4">
      <c r="A637">
        <v>22.817000000000007</v>
      </c>
      <c r="B637">
        <f t="shared" si="27"/>
        <v>18.817000000000007</v>
      </c>
      <c r="C637">
        <v>-0.37460737149747558</v>
      </c>
      <c r="D637">
        <f t="shared" si="28"/>
        <v>-0.27460737149747561</v>
      </c>
      <c r="E637">
        <v>1.7323951973479836</v>
      </c>
      <c r="F637">
        <v>0</v>
      </c>
      <c r="G637">
        <v>7378</v>
      </c>
      <c r="H637">
        <v>1.07</v>
      </c>
      <c r="I637">
        <v>3.98</v>
      </c>
      <c r="J637">
        <v>-52.97</v>
      </c>
      <c r="K637">
        <v>35.295380799999997</v>
      </c>
      <c r="L637">
        <v>136.25295969999999</v>
      </c>
      <c r="M637">
        <v>81.3</v>
      </c>
      <c r="N637">
        <v>8.17</v>
      </c>
      <c r="O637">
        <f t="shared" si="29"/>
        <v>-3.98</v>
      </c>
    </row>
    <row r="638" spans="1:15" x14ac:dyDescent="0.4">
      <c r="A638">
        <v>22.874000000000024</v>
      </c>
      <c r="B638">
        <f t="shared" si="27"/>
        <v>18.874000000000024</v>
      </c>
      <c r="C638">
        <v>-0.46586247272853143</v>
      </c>
      <c r="D638">
        <f t="shared" si="28"/>
        <v>-0.36586247272853145</v>
      </c>
      <c r="E638">
        <v>1.6411400961169278</v>
      </c>
      <c r="F638">
        <v>0</v>
      </c>
      <c r="G638">
        <v>7378</v>
      </c>
      <c r="H638">
        <v>1.03</v>
      </c>
      <c r="I638">
        <v>3.74</v>
      </c>
      <c r="J638">
        <v>-52.98</v>
      </c>
      <c r="K638">
        <v>35.295380799999997</v>
      </c>
      <c r="L638">
        <v>136.25295969999999</v>
      </c>
      <c r="M638">
        <v>81.3</v>
      </c>
      <c r="N638">
        <v>8.1999999999999993</v>
      </c>
      <c r="O638">
        <f t="shared" si="29"/>
        <v>-3.74</v>
      </c>
    </row>
    <row r="639" spans="1:15" x14ac:dyDescent="0.4">
      <c r="A639">
        <v>22.930999999999926</v>
      </c>
      <c r="B639">
        <f t="shared" si="27"/>
        <v>18.930999999999926</v>
      </c>
      <c r="C639">
        <v>-0.55711649408770825</v>
      </c>
      <c r="D639">
        <f t="shared" si="28"/>
        <v>-0.45711649408770827</v>
      </c>
      <c r="E639">
        <v>1.549886074757751</v>
      </c>
      <c r="F639">
        <v>0</v>
      </c>
      <c r="G639">
        <v>7378</v>
      </c>
      <c r="H639">
        <v>1.05</v>
      </c>
      <c r="I639">
        <v>3.63</v>
      </c>
      <c r="J639">
        <v>-53.04</v>
      </c>
      <c r="K639">
        <v>35.295388000000003</v>
      </c>
      <c r="L639">
        <v>136.252959</v>
      </c>
      <c r="M639">
        <v>81.3</v>
      </c>
      <c r="N639">
        <v>8.2899999999999991</v>
      </c>
      <c r="O639">
        <f t="shared" si="29"/>
        <v>-3.63</v>
      </c>
    </row>
    <row r="640" spans="1:15" x14ac:dyDescent="0.4">
      <c r="A640">
        <v>22.985000000000014</v>
      </c>
      <c r="B640">
        <f t="shared" si="27"/>
        <v>18.985000000000014</v>
      </c>
      <c r="C640">
        <v>-0.46586247272853143</v>
      </c>
      <c r="D640">
        <f t="shared" si="28"/>
        <v>-0.36586247272853145</v>
      </c>
      <c r="E640">
        <v>1.6411400961169278</v>
      </c>
      <c r="F640">
        <v>0</v>
      </c>
      <c r="G640">
        <v>7378</v>
      </c>
      <c r="H640">
        <v>1.1100000000000001</v>
      </c>
      <c r="I640">
        <v>3.48</v>
      </c>
      <c r="J640">
        <v>-53.1</v>
      </c>
      <c r="K640">
        <v>35.295388000000003</v>
      </c>
      <c r="L640">
        <v>136.252959</v>
      </c>
      <c r="M640">
        <v>81.3</v>
      </c>
      <c r="N640">
        <v>8.17</v>
      </c>
      <c r="O640">
        <f t="shared" si="29"/>
        <v>-3.48</v>
      </c>
    </row>
    <row r="641" spans="1:15" x14ac:dyDescent="0.4">
      <c r="A641">
        <v>23.04099999999994</v>
      </c>
      <c r="B641">
        <f t="shared" si="27"/>
        <v>19.04099999999994</v>
      </c>
      <c r="C641">
        <v>-0.46586247272853143</v>
      </c>
      <c r="D641">
        <f t="shared" si="28"/>
        <v>-0.36586247272853145</v>
      </c>
      <c r="E641">
        <v>1.6411400961169278</v>
      </c>
      <c r="F641">
        <v>0</v>
      </c>
      <c r="G641">
        <v>7378</v>
      </c>
      <c r="H641">
        <v>1.1200000000000001</v>
      </c>
      <c r="I641">
        <v>3.3</v>
      </c>
      <c r="J641">
        <v>-53.16</v>
      </c>
      <c r="K641">
        <v>35.295395300000003</v>
      </c>
      <c r="L641">
        <v>136.25295850000001</v>
      </c>
      <c r="M641">
        <v>81.400000000000006</v>
      </c>
      <c r="N641">
        <v>8.06</v>
      </c>
      <c r="O641">
        <f t="shared" si="29"/>
        <v>-3.3</v>
      </c>
    </row>
    <row r="642" spans="1:15" x14ac:dyDescent="0.4">
      <c r="A642">
        <v>23.09699999999998</v>
      </c>
      <c r="B642">
        <f t="shared" si="27"/>
        <v>19.09699999999998</v>
      </c>
      <c r="C642">
        <v>-0.55927477909062873</v>
      </c>
      <c r="D642">
        <f t="shared" si="28"/>
        <v>-0.45927477909062875</v>
      </c>
      <c r="E642">
        <v>1.5477277897548305</v>
      </c>
      <c r="F642">
        <v>0</v>
      </c>
      <c r="G642">
        <v>7378</v>
      </c>
      <c r="H642">
        <v>1.1200000000000001</v>
      </c>
      <c r="I642">
        <v>3.17</v>
      </c>
      <c r="J642">
        <v>-53.22</v>
      </c>
      <c r="K642">
        <v>35.295403200000003</v>
      </c>
      <c r="L642">
        <v>136.25295829999999</v>
      </c>
      <c r="M642">
        <v>81.400000000000006</v>
      </c>
      <c r="N642">
        <v>8.16</v>
      </c>
      <c r="O642">
        <f t="shared" si="29"/>
        <v>-3.17</v>
      </c>
    </row>
    <row r="643" spans="1:15" x14ac:dyDescent="0.4">
      <c r="A643">
        <v>23.153999999999996</v>
      </c>
      <c r="B643">
        <f t="shared" ref="B643:B706" si="30">A643-4</f>
        <v>19.153999999999996</v>
      </c>
      <c r="C643">
        <v>-0.64836943560707994</v>
      </c>
      <c r="D643">
        <f t="shared" ref="D643:D706" si="31">C643+0.1</f>
        <v>-0.54836943560707996</v>
      </c>
      <c r="E643">
        <v>1.4586331332383793</v>
      </c>
      <c r="F643">
        <v>0</v>
      </c>
      <c r="G643">
        <v>7378</v>
      </c>
      <c r="H643">
        <v>1.1200000000000001</v>
      </c>
      <c r="I643">
        <v>3.05</v>
      </c>
      <c r="J643">
        <v>-53.29</v>
      </c>
      <c r="K643">
        <v>35.295403200000003</v>
      </c>
      <c r="L643">
        <v>136.25295829999999</v>
      </c>
      <c r="M643">
        <v>81.400000000000006</v>
      </c>
      <c r="N643">
        <v>8.24</v>
      </c>
      <c r="O643">
        <f t="shared" ref="O643:O706" si="32">I643*-1</f>
        <v>-3.05</v>
      </c>
    </row>
    <row r="644" spans="1:15" x14ac:dyDescent="0.4">
      <c r="A644">
        <v>23.211999999999989</v>
      </c>
      <c r="B644">
        <f t="shared" si="30"/>
        <v>19.211999999999989</v>
      </c>
      <c r="C644">
        <v>-0.73746883959218223</v>
      </c>
      <c r="D644">
        <f t="shared" si="31"/>
        <v>-0.63746883959218226</v>
      </c>
      <c r="E644">
        <v>1.369533729253277</v>
      </c>
      <c r="F644">
        <v>0</v>
      </c>
      <c r="G644">
        <v>7378</v>
      </c>
      <c r="H644">
        <v>1.1399999999999999</v>
      </c>
      <c r="I644">
        <v>2.88</v>
      </c>
      <c r="J644">
        <v>-53.4</v>
      </c>
      <c r="K644">
        <v>35.2954103</v>
      </c>
      <c r="L644">
        <v>136.25295819999999</v>
      </c>
      <c r="M644">
        <v>81.400000000000006</v>
      </c>
      <c r="N644">
        <v>8.09</v>
      </c>
      <c r="O644">
        <f t="shared" si="32"/>
        <v>-2.88</v>
      </c>
    </row>
    <row r="645" spans="1:15" x14ac:dyDescent="0.4">
      <c r="A645">
        <v>23.268000000000029</v>
      </c>
      <c r="B645">
        <f t="shared" si="30"/>
        <v>19.268000000000029</v>
      </c>
      <c r="C645">
        <v>-0.73962129730803383</v>
      </c>
      <c r="D645">
        <f t="shared" si="31"/>
        <v>-0.63962129730803385</v>
      </c>
      <c r="E645">
        <v>1.3673812715374254</v>
      </c>
      <c r="F645">
        <v>0</v>
      </c>
      <c r="G645">
        <v>7378</v>
      </c>
      <c r="H645">
        <v>1.1399999999999999</v>
      </c>
      <c r="I645">
        <v>2.72</v>
      </c>
      <c r="J645">
        <v>-53.5</v>
      </c>
      <c r="K645">
        <v>35.2954103</v>
      </c>
      <c r="L645">
        <v>136.25295819999999</v>
      </c>
      <c r="M645">
        <v>81.400000000000006</v>
      </c>
      <c r="N645">
        <v>8.06</v>
      </c>
      <c r="O645">
        <f t="shared" si="32"/>
        <v>-2.72</v>
      </c>
    </row>
    <row r="646" spans="1:15" x14ac:dyDescent="0.4">
      <c r="A646">
        <v>23.324999999999932</v>
      </c>
      <c r="B646">
        <f t="shared" si="30"/>
        <v>19.324999999999932</v>
      </c>
      <c r="C646">
        <v>-0.64836943560707994</v>
      </c>
      <c r="D646">
        <f t="shared" si="31"/>
        <v>-0.54836943560707996</v>
      </c>
      <c r="E646">
        <v>1.4586331332383793</v>
      </c>
      <c r="F646">
        <v>0</v>
      </c>
      <c r="G646">
        <v>7378</v>
      </c>
      <c r="H646">
        <v>1.1499999999999999</v>
      </c>
      <c r="I646">
        <v>2.56</v>
      </c>
      <c r="J646">
        <v>-53.57</v>
      </c>
      <c r="K646">
        <v>35.295417299999997</v>
      </c>
      <c r="L646">
        <v>136.25295750000001</v>
      </c>
      <c r="M646">
        <v>81.3</v>
      </c>
      <c r="N646">
        <v>8.16</v>
      </c>
      <c r="O646">
        <f t="shared" si="32"/>
        <v>-2.56</v>
      </c>
    </row>
    <row r="647" spans="1:15" x14ac:dyDescent="0.4">
      <c r="A647">
        <v>23.377999999999929</v>
      </c>
      <c r="B647">
        <f t="shared" si="30"/>
        <v>19.377999999999929</v>
      </c>
      <c r="C647">
        <v>-0.73962129730803383</v>
      </c>
      <c r="D647">
        <f t="shared" si="31"/>
        <v>-0.63962129730803385</v>
      </c>
      <c r="E647">
        <v>1.3673812715374254</v>
      </c>
      <c r="F647">
        <v>0</v>
      </c>
      <c r="G647">
        <v>7378</v>
      </c>
      <c r="H647">
        <v>1.1499999999999999</v>
      </c>
      <c r="I647">
        <v>2.4</v>
      </c>
      <c r="J647">
        <v>-53.68</v>
      </c>
      <c r="K647">
        <v>35.295417299999997</v>
      </c>
      <c r="L647">
        <v>136.25295750000001</v>
      </c>
      <c r="M647">
        <v>81.3</v>
      </c>
      <c r="N647">
        <v>8.1</v>
      </c>
      <c r="O647">
        <f t="shared" si="32"/>
        <v>-2.4</v>
      </c>
    </row>
    <row r="648" spans="1:15" x14ac:dyDescent="0.4">
      <c r="A648">
        <v>23.434999999999945</v>
      </c>
      <c r="B648">
        <f t="shared" si="30"/>
        <v>19.434999999999945</v>
      </c>
      <c r="C648">
        <v>-0.64836943560707994</v>
      </c>
      <c r="D648">
        <f t="shared" si="31"/>
        <v>-0.54836943560707996</v>
      </c>
      <c r="E648">
        <v>1.4586331332383793</v>
      </c>
      <c r="F648">
        <v>0</v>
      </c>
      <c r="G648">
        <v>7378</v>
      </c>
      <c r="H648">
        <v>1.1499999999999999</v>
      </c>
      <c r="I648">
        <v>2.2200000000000002</v>
      </c>
      <c r="J648">
        <v>-53.78</v>
      </c>
      <c r="K648">
        <v>35.295424500000003</v>
      </c>
      <c r="L648">
        <v>136.2529572</v>
      </c>
      <c r="M648">
        <v>81.400000000000006</v>
      </c>
      <c r="N648">
        <v>8.26</v>
      </c>
      <c r="O648">
        <f t="shared" si="32"/>
        <v>-2.2200000000000002</v>
      </c>
    </row>
    <row r="649" spans="1:15" x14ac:dyDescent="0.4">
      <c r="A649">
        <v>23.489000000000033</v>
      </c>
      <c r="B649">
        <f t="shared" si="30"/>
        <v>19.489000000000033</v>
      </c>
      <c r="C649">
        <v>-0.6505248069492211</v>
      </c>
      <c r="D649">
        <f t="shared" si="31"/>
        <v>-0.55052480694922112</v>
      </c>
      <c r="E649">
        <v>1.4564777618962381</v>
      </c>
      <c r="F649">
        <v>0</v>
      </c>
      <c r="G649">
        <v>7378</v>
      </c>
      <c r="H649">
        <v>1.1599999999999999</v>
      </c>
      <c r="I649">
        <v>2.04</v>
      </c>
      <c r="J649">
        <v>-53.9</v>
      </c>
      <c r="K649">
        <v>35.295424500000003</v>
      </c>
      <c r="L649">
        <v>136.2529572</v>
      </c>
      <c r="M649">
        <v>81.400000000000006</v>
      </c>
      <c r="N649">
        <v>8.16</v>
      </c>
      <c r="O649">
        <f t="shared" si="32"/>
        <v>-2.04</v>
      </c>
    </row>
    <row r="650" spans="1:15" x14ac:dyDescent="0.4">
      <c r="A650">
        <v>23.544999999999959</v>
      </c>
      <c r="B650">
        <f t="shared" si="30"/>
        <v>19.544999999999959</v>
      </c>
      <c r="C650">
        <v>-0.73962129730803383</v>
      </c>
      <c r="D650">
        <f t="shared" si="31"/>
        <v>-0.63962129730803385</v>
      </c>
      <c r="E650">
        <v>1.3673812715374254</v>
      </c>
      <c r="F650">
        <v>0</v>
      </c>
      <c r="G650">
        <v>7378</v>
      </c>
      <c r="H650">
        <v>1.1499999999999999</v>
      </c>
      <c r="I650">
        <v>1.94</v>
      </c>
      <c r="J650">
        <v>-54.01</v>
      </c>
      <c r="K650">
        <v>35.295431499999999</v>
      </c>
      <c r="L650">
        <v>136.25295629999999</v>
      </c>
      <c r="M650">
        <v>81.400000000000006</v>
      </c>
      <c r="N650">
        <v>8.23</v>
      </c>
      <c r="O650">
        <f t="shared" si="32"/>
        <v>-1.94</v>
      </c>
    </row>
    <row r="651" spans="1:15" x14ac:dyDescent="0.4">
      <c r="A651">
        <v>23.601999999999975</v>
      </c>
      <c r="B651">
        <f t="shared" si="30"/>
        <v>19.601999999999975</v>
      </c>
      <c r="C651">
        <v>-0.91997515076292302</v>
      </c>
      <c r="D651">
        <f t="shared" si="31"/>
        <v>-0.81997515076292304</v>
      </c>
      <c r="E651">
        <v>1.1870274180825362</v>
      </c>
      <c r="F651">
        <v>0</v>
      </c>
      <c r="G651">
        <v>7378</v>
      </c>
      <c r="H651">
        <v>1.1200000000000001</v>
      </c>
      <c r="I651">
        <v>1.85</v>
      </c>
      <c r="J651">
        <v>-54.14</v>
      </c>
      <c r="K651">
        <v>35.295438300000001</v>
      </c>
      <c r="L651">
        <v>136.2529553</v>
      </c>
      <c r="M651">
        <v>81.400000000000006</v>
      </c>
      <c r="N651">
        <v>8.2899999999999991</v>
      </c>
      <c r="O651">
        <f t="shared" si="32"/>
        <v>-1.85</v>
      </c>
    </row>
    <row r="652" spans="1:15" x14ac:dyDescent="0.4">
      <c r="A652">
        <v>23.658999999999992</v>
      </c>
      <c r="B652">
        <f t="shared" si="30"/>
        <v>19.658999999999992</v>
      </c>
      <c r="C652">
        <v>-0.6505248069492211</v>
      </c>
      <c r="D652">
        <f t="shared" si="31"/>
        <v>-0.55052480694922112</v>
      </c>
      <c r="E652">
        <v>1.4564777618962381</v>
      </c>
      <c r="F652">
        <v>0</v>
      </c>
      <c r="G652">
        <v>7378</v>
      </c>
      <c r="H652">
        <v>1.1299999999999999</v>
      </c>
      <c r="I652">
        <v>1.76</v>
      </c>
      <c r="J652">
        <v>-54.28</v>
      </c>
      <c r="K652">
        <v>35.295438300000001</v>
      </c>
      <c r="L652">
        <v>136.2529553</v>
      </c>
      <c r="M652">
        <v>81.400000000000006</v>
      </c>
      <c r="N652">
        <v>8.32</v>
      </c>
      <c r="O652">
        <f t="shared" si="32"/>
        <v>-1.76</v>
      </c>
    </row>
    <row r="653" spans="1:15" x14ac:dyDescent="0.4">
      <c r="A653">
        <v>23.716999999999985</v>
      </c>
      <c r="B653">
        <f t="shared" si="30"/>
        <v>19.716999999999985</v>
      </c>
      <c r="C653">
        <v>-0.83087207920128492</v>
      </c>
      <c r="D653">
        <f t="shared" si="31"/>
        <v>-0.73087207920128494</v>
      </c>
      <c r="E653">
        <v>1.2761304896441743</v>
      </c>
      <c r="F653">
        <v>0</v>
      </c>
      <c r="G653">
        <v>7378</v>
      </c>
      <c r="H653">
        <v>1.1100000000000001</v>
      </c>
      <c r="I653">
        <v>1.73</v>
      </c>
      <c r="J653">
        <v>-54.4</v>
      </c>
      <c r="K653">
        <v>35.295444799999999</v>
      </c>
      <c r="L653">
        <v>136.2529543</v>
      </c>
      <c r="M653">
        <v>81.400000000000006</v>
      </c>
      <c r="N653">
        <v>8.3000000000000007</v>
      </c>
      <c r="O653">
        <f t="shared" si="32"/>
        <v>-1.73</v>
      </c>
    </row>
    <row r="654" spans="1:15" x14ac:dyDescent="0.4">
      <c r="A654">
        <v>23.774000000000001</v>
      </c>
      <c r="B654">
        <f t="shared" si="30"/>
        <v>19.774000000000001</v>
      </c>
      <c r="C654">
        <v>-0.64836943560707994</v>
      </c>
      <c r="D654">
        <f t="shared" si="31"/>
        <v>-0.54836943560707996</v>
      </c>
      <c r="E654">
        <v>1.4586331332383793</v>
      </c>
      <c r="F654">
        <v>0</v>
      </c>
      <c r="G654">
        <v>7378</v>
      </c>
      <c r="H654">
        <v>1.0900000000000001</v>
      </c>
      <c r="I654">
        <v>1.63</v>
      </c>
      <c r="J654">
        <v>-54.54</v>
      </c>
      <c r="K654">
        <v>35.295444799999999</v>
      </c>
      <c r="L654">
        <v>136.2529543</v>
      </c>
      <c r="M654">
        <v>81.400000000000006</v>
      </c>
      <c r="N654">
        <v>8.26</v>
      </c>
      <c r="O654">
        <f t="shared" si="32"/>
        <v>-1.63</v>
      </c>
    </row>
    <row r="655" spans="1:15" x14ac:dyDescent="0.4">
      <c r="A655">
        <v>23.828999999999951</v>
      </c>
      <c r="B655">
        <f t="shared" si="30"/>
        <v>19.828999999999951</v>
      </c>
      <c r="C655">
        <v>-0.73962129730803383</v>
      </c>
      <c r="D655">
        <f t="shared" si="31"/>
        <v>-0.63962129730803385</v>
      </c>
      <c r="E655">
        <v>1.3673812715374254</v>
      </c>
      <c r="F655">
        <v>0</v>
      </c>
      <c r="G655">
        <v>7378</v>
      </c>
      <c r="H655">
        <v>1.1000000000000001</v>
      </c>
      <c r="I655">
        <v>1.6</v>
      </c>
      <c r="J655">
        <v>-54.68</v>
      </c>
      <c r="K655">
        <v>35.295451200000002</v>
      </c>
      <c r="L655">
        <v>136.25295349999999</v>
      </c>
      <c r="M655">
        <v>81.400000000000006</v>
      </c>
      <c r="N655">
        <v>8.1999999999999993</v>
      </c>
      <c r="O655">
        <f t="shared" si="32"/>
        <v>-1.6</v>
      </c>
    </row>
    <row r="656" spans="1:15" x14ac:dyDescent="0.4">
      <c r="A656">
        <v>23.885999999999967</v>
      </c>
      <c r="B656">
        <f t="shared" si="30"/>
        <v>19.885999999999967</v>
      </c>
      <c r="C656">
        <v>-0.73746883959218223</v>
      </c>
      <c r="D656">
        <f t="shared" si="31"/>
        <v>-0.63746883959218226</v>
      </c>
      <c r="E656">
        <v>1.369533729253277</v>
      </c>
      <c r="F656">
        <v>0</v>
      </c>
      <c r="G656">
        <v>7378</v>
      </c>
      <c r="H656">
        <v>1.1100000000000001</v>
      </c>
      <c r="I656">
        <v>1.6</v>
      </c>
      <c r="J656">
        <v>-54.8</v>
      </c>
      <c r="K656">
        <v>35.295451200000002</v>
      </c>
      <c r="L656">
        <v>136.25295349999999</v>
      </c>
      <c r="M656">
        <v>81.400000000000006</v>
      </c>
      <c r="N656">
        <v>8.09</v>
      </c>
      <c r="O656">
        <f t="shared" si="32"/>
        <v>-1.6</v>
      </c>
    </row>
    <row r="657" spans="1:15" x14ac:dyDescent="0.4">
      <c r="A657">
        <v>23.939999999999941</v>
      </c>
      <c r="B657">
        <f t="shared" si="30"/>
        <v>19.939999999999941</v>
      </c>
      <c r="C657">
        <v>-0.83087207920128492</v>
      </c>
      <c r="D657">
        <f t="shared" si="31"/>
        <v>-0.73087207920128494</v>
      </c>
      <c r="E657">
        <v>1.2761304896441743</v>
      </c>
      <c r="F657">
        <v>0</v>
      </c>
      <c r="G657">
        <v>7378</v>
      </c>
      <c r="H657">
        <v>1.1000000000000001</v>
      </c>
      <c r="I657">
        <v>1.62</v>
      </c>
      <c r="J657">
        <v>-54.94</v>
      </c>
      <c r="K657">
        <v>35.2954583</v>
      </c>
      <c r="L657">
        <v>136.25295399999999</v>
      </c>
      <c r="M657">
        <v>81.5</v>
      </c>
      <c r="N657">
        <v>8.15</v>
      </c>
      <c r="O657">
        <f t="shared" si="32"/>
        <v>-1.62</v>
      </c>
    </row>
    <row r="658" spans="1:15" x14ac:dyDescent="0.4">
      <c r="A658">
        <v>23.995999999999981</v>
      </c>
      <c r="B658">
        <f t="shared" si="30"/>
        <v>19.995999999999981</v>
      </c>
      <c r="C658">
        <v>-0.83087207920128492</v>
      </c>
      <c r="D658">
        <f t="shared" si="31"/>
        <v>-0.73087207920128494</v>
      </c>
      <c r="E658">
        <v>1.2761304896441743</v>
      </c>
      <c r="F658">
        <v>0</v>
      </c>
      <c r="G658">
        <v>7378</v>
      </c>
      <c r="H658">
        <v>1.05</v>
      </c>
      <c r="I658">
        <v>1.73</v>
      </c>
      <c r="J658">
        <v>-55.07</v>
      </c>
      <c r="K658">
        <v>35.295465299999996</v>
      </c>
      <c r="L658">
        <v>136.25295370000001</v>
      </c>
      <c r="M658">
        <v>81.5</v>
      </c>
      <c r="N658">
        <v>8.19</v>
      </c>
      <c r="O658">
        <f t="shared" si="32"/>
        <v>-1.73</v>
      </c>
    </row>
    <row r="659" spans="1:15" x14ac:dyDescent="0.4">
      <c r="A659">
        <v>24.052000000000021</v>
      </c>
      <c r="B659">
        <f t="shared" si="30"/>
        <v>20.052000000000021</v>
      </c>
      <c r="C659">
        <v>-0.73531638187634485</v>
      </c>
      <c r="D659">
        <f t="shared" si="31"/>
        <v>-0.63531638187634487</v>
      </c>
      <c r="E659">
        <v>1.3716861869691144</v>
      </c>
      <c r="F659">
        <v>0</v>
      </c>
      <c r="G659">
        <v>7378</v>
      </c>
      <c r="H659">
        <v>0.98</v>
      </c>
      <c r="I659">
        <v>1.88</v>
      </c>
      <c r="J659">
        <v>-55.23</v>
      </c>
      <c r="K659">
        <v>35.295465299999996</v>
      </c>
      <c r="L659">
        <v>136.25295370000001</v>
      </c>
      <c r="M659">
        <v>81.5</v>
      </c>
      <c r="N659">
        <v>8.23</v>
      </c>
      <c r="O659">
        <f t="shared" si="32"/>
        <v>-1.88</v>
      </c>
    </row>
    <row r="660" spans="1:15" x14ac:dyDescent="0.4">
      <c r="A660">
        <v>24.107999999999947</v>
      </c>
      <c r="B660">
        <f t="shared" si="30"/>
        <v>20.107999999999947</v>
      </c>
      <c r="C660">
        <v>-0.73746883959218223</v>
      </c>
      <c r="D660">
        <f t="shared" si="31"/>
        <v>-0.63746883959218226</v>
      </c>
      <c r="E660">
        <v>1.369533729253277</v>
      </c>
      <c r="F660">
        <v>-27.353999999999999</v>
      </c>
      <c r="G660">
        <v>0</v>
      </c>
      <c r="H660">
        <v>0.99</v>
      </c>
      <c r="I660">
        <v>1.88</v>
      </c>
      <c r="J660">
        <v>-55.38</v>
      </c>
      <c r="K660">
        <v>35.295472699999998</v>
      </c>
      <c r="L660">
        <v>136.2529543</v>
      </c>
      <c r="M660">
        <v>81.5</v>
      </c>
      <c r="N660">
        <v>8.0299999999999994</v>
      </c>
      <c r="O660">
        <f t="shared" si="32"/>
        <v>-1.88</v>
      </c>
    </row>
    <row r="661" spans="1:15" x14ac:dyDescent="0.4">
      <c r="A661">
        <v>24.278999999999996</v>
      </c>
      <c r="B661">
        <f t="shared" si="30"/>
        <v>20.278999999999996</v>
      </c>
      <c r="C661">
        <v>-0.6440586929227976</v>
      </c>
      <c r="D661">
        <f t="shared" si="31"/>
        <v>-0.54405869292279763</v>
      </c>
      <c r="E661">
        <v>1.4629438759226616</v>
      </c>
      <c r="F661">
        <v>0</v>
      </c>
      <c r="G661">
        <v>7378</v>
      </c>
      <c r="H661">
        <v>0.86</v>
      </c>
      <c r="I661">
        <v>2.0499999999999998</v>
      </c>
      <c r="J661">
        <v>-55.79</v>
      </c>
      <c r="K661">
        <v>35.295472699999998</v>
      </c>
      <c r="L661">
        <v>136.2529543</v>
      </c>
      <c r="M661">
        <v>81.5</v>
      </c>
      <c r="N661">
        <v>8.07</v>
      </c>
      <c r="O661">
        <f t="shared" si="32"/>
        <v>-2.0499999999999998</v>
      </c>
    </row>
    <row r="662" spans="1:15" x14ac:dyDescent="0.4">
      <c r="A662">
        <v>24.334999999999923</v>
      </c>
      <c r="B662">
        <f t="shared" si="30"/>
        <v>20.334999999999923</v>
      </c>
      <c r="C662">
        <v>-0.64836943560707994</v>
      </c>
      <c r="D662">
        <f t="shared" si="31"/>
        <v>-0.54836943560707996</v>
      </c>
      <c r="E662">
        <v>1.4586331332383793</v>
      </c>
      <c r="F662">
        <v>-27.353999999999999</v>
      </c>
      <c r="G662">
        <v>0</v>
      </c>
      <c r="H662">
        <v>0.79</v>
      </c>
      <c r="I662">
        <v>2.13</v>
      </c>
      <c r="J662">
        <v>-55.96</v>
      </c>
      <c r="K662">
        <v>35.295486799999999</v>
      </c>
      <c r="L662">
        <v>136.2529533</v>
      </c>
      <c r="M662">
        <v>81.400000000000006</v>
      </c>
      <c r="N662">
        <v>8.1199999999999992</v>
      </c>
      <c r="O662">
        <f t="shared" si="32"/>
        <v>-2.13</v>
      </c>
    </row>
    <row r="663" spans="1:15" x14ac:dyDescent="0.4">
      <c r="A663">
        <v>24.389999999999986</v>
      </c>
      <c r="B663">
        <f t="shared" si="30"/>
        <v>20.389999999999986</v>
      </c>
      <c r="C663">
        <v>-0.6440586929227976</v>
      </c>
      <c r="D663">
        <f t="shared" si="31"/>
        <v>-0.54405869292279763</v>
      </c>
      <c r="E663">
        <v>1.4629438759226616</v>
      </c>
      <c r="F663">
        <v>23.256</v>
      </c>
      <c r="G663">
        <v>16441</v>
      </c>
      <c r="H663">
        <v>0.74</v>
      </c>
      <c r="I663">
        <v>2.21</v>
      </c>
      <c r="J663">
        <v>-56.13</v>
      </c>
      <c r="K663">
        <v>35.295486799999999</v>
      </c>
      <c r="L663">
        <v>136.2529533</v>
      </c>
      <c r="M663">
        <v>81.400000000000006</v>
      </c>
      <c r="N663">
        <v>8.0399999999999991</v>
      </c>
      <c r="O663">
        <f t="shared" si="32"/>
        <v>-2.21</v>
      </c>
    </row>
    <row r="664" spans="1:15" x14ac:dyDescent="0.4">
      <c r="A664">
        <v>24.444999999999936</v>
      </c>
      <c r="B664">
        <f t="shared" si="30"/>
        <v>20.444999999999936</v>
      </c>
      <c r="C664">
        <v>-0.55711649408770825</v>
      </c>
      <c r="D664">
        <f t="shared" si="31"/>
        <v>-0.45711649408770827</v>
      </c>
      <c r="E664">
        <v>1.549886074757751</v>
      </c>
      <c r="F664">
        <v>0</v>
      </c>
      <c r="G664">
        <v>7378</v>
      </c>
      <c r="H664">
        <v>0.67</v>
      </c>
      <c r="I664">
        <v>2.2400000000000002</v>
      </c>
      <c r="J664">
        <v>-56.27</v>
      </c>
      <c r="K664">
        <v>35.295493499999999</v>
      </c>
      <c r="L664">
        <v>136.25295249999999</v>
      </c>
      <c r="M664">
        <v>81.5</v>
      </c>
      <c r="N664">
        <v>7.93</v>
      </c>
      <c r="O664">
        <f t="shared" si="32"/>
        <v>-2.2400000000000002</v>
      </c>
    </row>
    <row r="665" spans="1:15" x14ac:dyDescent="0.4">
      <c r="A665">
        <v>24.501999999999953</v>
      </c>
      <c r="B665">
        <f t="shared" si="30"/>
        <v>20.501999999999953</v>
      </c>
      <c r="C665">
        <v>-0.55279992408190992</v>
      </c>
      <c r="D665">
        <f t="shared" si="31"/>
        <v>-0.45279992408190994</v>
      </c>
      <c r="E665">
        <v>1.5542026447635493</v>
      </c>
      <c r="F665">
        <v>0</v>
      </c>
      <c r="G665">
        <v>7378</v>
      </c>
      <c r="H665">
        <v>0.66</v>
      </c>
      <c r="I665">
        <v>2.23</v>
      </c>
      <c r="J665">
        <v>-56.43</v>
      </c>
      <c r="K665">
        <v>35.295499300000003</v>
      </c>
      <c r="L665">
        <v>136.25295199999999</v>
      </c>
      <c r="M665">
        <v>81.8</v>
      </c>
      <c r="N665">
        <v>8</v>
      </c>
      <c r="O665">
        <f t="shared" si="32"/>
        <v>-2.23</v>
      </c>
    </row>
    <row r="666" spans="1:15" x14ac:dyDescent="0.4">
      <c r="A666">
        <v>24.558999999999969</v>
      </c>
      <c r="B666">
        <f t="shared" si="30"/>
        <v>20.558999999999969</v>
      </c>
      <c r="C666">
        <v>-0.64836943560707994</v>
      </c>
      <c r="D666">
        <f t="shared" si="31"/>
        <v>-0.54836943560707996</v>
      </c>
      <c r="E666">
        <v>1.4586331332383793</v>
      </c>
      <c r="F666">
        <v>0</v>
      </c>
      <c r="G666">
        <v>7378</v>
      </c>
      <c r="H666">
        <v>0.61</v>
      </c>
      <c r="I666">
        <v>2.23</v>
      </c>
      <c r="J666">
        <v>-56.57</v>
      </c>
      <c r="K666">
        <v>35.295499300000003</v>
      </c>
      <c r="L666">
        <v>136.25295199999999</v>
      </c>
      <c r="M666">
        <v>81.8</v>
      </c>
      <c r="N666">
        <v>7.96</v>
      </c>
      <c r="O666">
        <f t="shared" si="32"/>
        <v>-2.23</v>
      </c>
    </row>
    <row r="667" spans="1:15" x14ac:dyDescent="0.4">
      <c r="A667">
        <v>24.616999999999962</v>
      </c>
      <c r="B667">
        <f t="shared" si="30"/>
        <v>20.616999999999962</v>
      </c>
      <c r="C667">
        <v>-0.73531638187634485</v>
      </c>
      <c r="D667">
        <f t="shared" si="31"/>
        <v>-0.63531638187634487</v>
      </c>
      <c r="E667">
        <v>1.3716861869691144</v>
      </c>
      <c r="F667">
        <v>0</v>
      </c>
      <c r="G667">
        <v>7378</v>
      </c>
      <c r="H667">
        <v>0.53</v>
      </c>
      <c r="I667">
        <v>2.25</v>
      </c>
      <c r="J667">
        <v>-56.76</v>
      </c>
      <c r="K667">
        <v>35.2955063</v>
      </c>
      <c r="L667">
        <v>136.25295180000001</v>
      </c>
      <c r="M667">
        <v>81.8</v>
      </c>
      <c r="N667">
        <v>8.0299999999999994</v>
      </c>
      <c r="O667">
        <f t="shared" si="32"/>
        <v>-2.25</v>
      </c>
    </row>
    <row r="668" spans="1:15" x14ac:dyDescent="0.4">
      <c r="A668">
        <v>24.730999999999995</v>
      </c>
      <c r="B668">
        <f t="shared" si="30"/>
        <v>20.730999999999995</v>
      </c>
      <c r="C668">
        <v>-0.73962129730803383</v>
      </c>
      <c r="D668">
        <f t="shared" si="31"/>
        <v>-0.63962129730803385</v>
      </c>
      <c r="E668">
        <v>1.3673812715374254</v>
      </c>
      <c r="F668">
        <v>0</v>
      </c>
      <c r="G668">
        <v>7378</v>
      </c>
      <c r="H668">
        <v>0.49</v>
      </c>
      <c r="I668">
        <v>2.2200000000000002</v>
      </c>
      <c r="J668">
        <v>-57.08</v>
      </c>
      <c r="K668">
        <v>35.2955063</v>
      </c>
      <c r="L668">
        <v>136.25295180000001</v>
      </c>
      <c r="M668">
        <v>81.8</v>
      </c>
      <c r="N668">
        <v>8.41</v>
      </c>
      <c r="O668">
        <f t="shared" si="32"/>
        <v>-2.2200000000000002</v>
      </c>
    </row>
    <row r="669" spans="1:15" x14ac:dyDescent="0.4">
      <c r="A669">
        <v>24.784999999999968</v>
      </c>
      <c r="B669">
        <f t="shared" si="30"/>
        <v>20.784999999999968</v>
      </c>
      <c r="C669">
        <v>-0.73746883959218223</v>
      </c>
      <c r="D669">
        <f t="shared" si="31"/>
        <v>-0.63746883959218226</v>
      </c>
      <c r="E669">
        <v>1.369533729253277</v>
      </c>
      <c r="F669">
        <v>23.256</v>
      </c>
      <c r="G669">
        <v>16441</v>
      </c>
      <c r="H669">
        <v>0.42</v>
      </c>
      <c r="I669">
        <v>2.17</v>
      </c>
      <c r="J669">
        <v>-57.26</v>
      </c>
      <c r="K669">
        <v>35.2955063</v>
      </c>
      <c r="L669">
        <v>136.25295180000001</v>
      </c>
      <c r="M669">
        <v>81.8</v>
      </c>
      <c r="N669">
        <v>8.42</v>
      </c>
      <c r="O669">
        <f t="shared" si="32"/>
        <v>-2.17</v>
      </c>
    </row>
    <row r="670" spans="1:15" x14ac:dyDescent="0.4">
      <c r="A670">
        <v>24.841000000000008</v>
      </c>
      <c r="B670">
        <f t="shared" si="30"/>
        <v>20.841000000000008</v>
      </c>
      <c r="C670">
        <v>-0.8265729909532098</v>
      </c>
      <c r="D670">
        <f t="shared" si="31"/>
        <v>-0.72657299095320982</v>
      </c>
      <c r="E670">
        <v>1.2804295778922494</v>
      </c>
      <c r="F670">
        <v>0</v>
      </c>
      <c r="G670">
        <v>7378</v>
      </c>
      <c r="H670">
        <v>0.38</v>
      </c>
      <c r="I670">
        <v>2.11</v>
      </c>
      <c r="J670">
        <v>-57.42</v>
      </c>
      <c r="K670">
        <v>35.2955203</v>
      </c>
      <c r="L670">
        <v>136.25295170000001</v>
      </c>
      <c r="M670">
        <v>81.8</v>
      </c>
      <c r="N670">
        <v>8.4600000000000009</v>
      </c>
      <c r="O670">
        <f t="shared" si="32"/>
        <v>-2.11</v>
      </c>
    </row>
    <row r="671" spans="1:15" x14ac:dyDescent="0.4">
      <c r="A671">
        <v>24.896999999999935</v>
      </c>
      <c r="B671">
        <f t="shared" si="30"/>
        <v>20.896999999999935</v>
      </c>
      <c r="C671">
        <v>-0.73746883959218223</v>
      </c>
      <c r="D671">
        <f t="shared" si="31"/>
        <v>-0.63746883959218226</v>
      </c>
      <c r="E671">
        <v>1.369533729253277</v>
      </c>
      <c r="F671">
        <v>0</v>
      </c>
      <c r="G671">
        <v>7378</v>
      </c>
      <c r="H671">
        <v>0.3</v>
      </c>
      <c r="I671">
        <v>2.04</v>
      </c>
      <c r="J671">
        <v>-57.6</v>
      </c>
      <c r="K671">
        <v>35.295527</v>
      </c>
      <c r="L671">
        <v>136.25295130000001</v>
      </c>
      <c r="M671">
        <v>81.8</v>
      </c>
      <c r="N671">
        <v>8.41</v>
      </c>
      <c r="O671">
        <f t="shared" si="32"/>
        <v>-2.04</v>
      </c>
    </row>
    <row r="672" spans="1:15" x14ac:dyDescent="0.4">
      <c r="A672">
        <v>24.953999999999951</v>
      </c>
      <c r="B672">
        <f t="shared" si="30"/>
        <v>20.953999999999951</v>
      </c>
      <c r="C672">
        <v>-0.73962129730803383</v>
      </c>
      <c r="D672">
        <f t="shared" si="31"/>
        <v>-0.63962129730803385</v>
      </c>
      <c r="E672">
        <v>1.3673812715374254</v>
      </c>
      <c r="F672">
        <v>0</v>
      </c>
      <c r="G672">
        <v>7378</v>
      </c>
      <c r="H672">
        <v>0.24</v>
      </c>
      <c r="I672">
        <v>2.0699999999999998</v>
      </c>
      <c r="J672">
        <v>-57.79</v>
      </c>
      <c r="K672">
        <v>35.295527</v>
      </c>
      <c r="L672">
        <v>136.25295130000001</v>
      </c>
      <c r="M672">
        <v>81.8</v>
      </c>
      <c r="N672">
        <v>8.35</v>
      </c>
      <c r="O672">
        <f t="shared" si="32"/>
        <v>-2.0699999999999998</v>
      </c>
    </row>
    <row r="673" spans="1:15" x14ac:dyDescent="0.4">
      <c r="A673">
        <v>25.009000000000015</v>
      </c>
      <c r="B673">
        <f t="shared" si="30"/>
        <v>21.009000000000015</v>
      </c>
      <c r="C673">
        <v>-0.73531638187634485</v>
      </c>
      <c r="D673">
        <f t="shared" si="31"/>
        <v>-0.63531638187634487</v>
      </c>
      <c r="E673">
        <v>1.3716861869691144</v>
      </c>
      <c r="F673">
        <v>0</v>
      </c>
      <c r="G673">
        <v>7378</v>
      </c>
      <c r="H673">
        <v>0.19</v>
      </c>
      <c r="I673">
        <v>2.15</v>
      </c>
      <c r="J673">
        <v>-57.94</v>
      </c>
      <c r="K673">
        <v>35.295532999999999</v>
      </c>
      <c r="L673">
        <v>136.2529505</v>
      </c>
      <c r="M673">
        <v>81.900000000000006</v>
      </c>
      <c r="N673">
        <v>8.3000000000000007</v>
      </c>
      <c r="O673">
        <f t="shared" si="32"/>
        <v>-2.15</v>
      </c>
    </row>
    <row r="674" spans="1:15" x14ac:dyDescent="0.4">
      <c r="A674">
        <v>25.067000000000007</v>
      </c>
      <c r="B674">
        <f t="shared" si="30"/>
        <v>21.067000000000007</v>
      </c>
      <c r="C674">
        <v>-0.73746883959218223</v>
      </c>
      <c r="D674">
        <f t="shared" si="31"/>
        <v>-0.63746883959218226</v>
      </c>
      <c r="E674">
        <v>1.369533729253277</v>
      </c>
      <c r="F674">
        <v>0</v>
      </c>
      <c r="G674">
        <v>7378</v>
      </c>
      <c r="H674">
        <v>0.15</v>
      </c>
      <c r="I674">
        <v>2.13</v>
      </c>
      <c r="J674">
        <v>-58.14</v>
      </c>
      <c r="K674">
        <v>35.295532999999999</v>
      </c>
      <c r="L674">
        <v>136.2529505</v>
      </c>
      <c r="M674">
        <v>81.900000000000006</v>
      </c>
      <c r="N674">
        <v>8.3800000000000008</v>
      </c>
      <c r="O674">
        <f t="shared" si="32"/>
        <v>-2.13</v>
      </c>
    </row>
    <row r="675" spans="1:15" x14ac:dyDescent="0.4">
      <c r="A675">
        <v>25.216999999999985</v>
      </c>
      <c r="B675">
        <f t="shared" si="30"/>
        <v>21.216999999999985</v>
      </c>
      <c r="C675">
        <v>-0.91782852019622396</v>
      </c>
      <c r="D675">
        <f t="shared" si="31"/>
        <v>-0.81782852019622398</v>
      </c>
      <c r="E675">
        <v>1.1891740486492353</v>
      </c>
      <c r="F675">
        <v>0</v>
      </c>
      <c r="G675">
        <v>7378</v>
      </c>
      <c r="H675">
        <v>-0.06</v>
      </c>
      <c r="I675">
        <v>2.1</v>
      </c>
      <c r="J675">
        <v>-58.63</v>
      </c>
      <c r="K675">
        <v>35.295539300000002</v>
      </c>
      <c r="L675">
        <v>136.2529495</v>
      </c>
      <c r="M675">
        <v>82</v>
      </c>
      <c r="N675">
        <v>8.24</v>
      </c>
      <c r="O675">
        <f t="shared" si="32"/>
        <v>-2.1</v>
      </c>
    </row>
    <row r="676" spans="1:15" x14ac:dyDescent="0.4">
      <c r="A676">
        <v>25.270999999999958</v>
      </c>
      <c r="B676">
        <f t="shared" si="30"/>
        <v>21.270999999999958</v>
      </c>
      <c r="C676">
        <v>-0.82872253507724736</v>
      </c>
      <c r="D676">
        <f t="shared" si="31"/>
        <v>-0.72872253507724738</v>
      </c>
      <c r="E676">
        <v>1.2782800337682119</v>
      </c>
      <c r="F676">
        <v>0</v>
      </c>
      <c r="G676">
        <v>7378</v>
      </c>
      <c r="H676">
        <v>-0.12</v>
      </c>
      <c r="I676">
        <v>2.2000000000000002</v>
      </c>
      <c r="J676">
        <v>-58.79</v>
      </c>
      <c r="K676">
        <v>35.295539300000002</v>
      </c>
      <c r="L676">
        <v>136.2529495</v>
      </c>
      <c r="M676">
        <v>82</v>
      </c>
      <c r="N676">
        <v>8.32</v>
      </c>
      <c r="O676">
        <f t="shared" si="32"/>
        <v>-2.2000000000000002</v>
      </c>
    </row>
    <row r="677" spans="1:15" x14ac:dyDescent="0.4">
      <c r="A677">
        <v>25.328999999999951</v>
      </c>
      <c r="B677">
        <f t="shared" si="30"/>
        <v>21.328999999999951</v>
      </c>
      <c r="C677">
        <v>-0.82872253507724736</v>
      </c>
      <c r="D677">
        <f t="shared" si="31"/>
        <v>-0.72872253507724738</v>
      </c>
      <c r="E677">
        <v>1.2782800337682119</v>
      </c>
      <c r="F677">
        <v>0</v>
      </c>
      <c r="G677">
        <v>7378</v>
      </c>
      <c r="H677">
        <v>-0.15</v>
      </c>
      <c r="I677">
        <v>2.14</v>
      </c>
      <c r="J677">
        <v>-58.97</v>
      </c>
      <c r="K677">
        <v>35.295552000000001</v>
      </c>
      <c r="L677">
        <v>136.25294769999999</v>
      </c>
      <c r="M677">
        <v>82.2</v>
      </c>
      <c r="N677">
        <v>8.36</v>
      </c>
      <c r="O677">
        <f t="shared" si="32"/>
        <v>-2.14</v>
      </c>
    </row>
    <row r="678" spans="1:15" x14ac:dyDescent="0.4">
      <c r="A678">
        <v>25.382999999999925</v>
      </c>
      <c r="B678">
        <f t="shared" si="30"/>
        <v>21.382999999999925</v>
      </c>
      <c r="C678">
        <v>-0.82872253507724736</v>
      </c>
      <c r="D678">
        <f t="shared" si="31"/>
        <v>-0.72872253507724738</v>
      </c>
      <c r="E678">
        <v>1.2782800337682119</v>
      </c>
      <c r="F678">
        <v>0</v>
      </c>
      <c r="G678">
        <v>7378</v>
      </c>
      <c r="H678">
        <v>-0.16</v>
      </c>
      <c r="I678">
        <v>2.0499999999999998</v>
      </c>
      <c r="J678">
        <v>-59.15</v>
      </c>
      <c r="K678">
        <v>35.295552000000001</v>
      </c>
      <c r="L678">
        <v>136.25294769999999</v>
      </c>
      <c r="M678">
        <v>82.2</v>
      </c>
      <c r="N678">
        <v>8.32</v>
      </c>
      <c r="O678">
        <f t="shared" si="32"/>
        <v>-2.0499999999999998</v>
      </c>
    </row>
    <row r="679" spans="1:15" x14ac:dyDescent="0.4">
      <c r="A679">
        <v>25.437999999999988</v>
      </c>
      <c r="B679">
        <f t="shared" si="30"/>
        <v>21.437999999999988</v>
      </c>
      <c r="C679">
        <v>-0.91997515076292302</v>
      </c>
      <c r="D679">
        <f t="shared" si="31"/>
        <v>-0.81997515076292304</v>
      </c>
      <c r="E679">
        <v>1.1870274180825362</v>
      </c>
      <c r="F679">
        <v>0</v>
      </c>
      <c r="G679">
        <v>7378</v>
      </c>
      <c r="H679">
        <v>-0.16</v>
      </c>
      <c r="I679">
        <v>1.99</v>
      </c>
      <c r="J679">
        <v>-59.3</v>
      </c>
      <c r="K679">
        <v>35.295558999999997</v>
      </c>
      <c r="L679">
        <v>136.25294880000001</v>
      </c>
      <c r="M679">
        <v>82.1</v>
      </c>
      <c r="N679">
        <v>8.31</v>
      </c>
      <c r="O679">
        <f t="shared" si="32"/>
        <v>-1.99</v>
      </c>
    </row>
    <row r="680" spans="1:15" x14ac:dyDescent="0.4">
      <c r="A680">
        <v>25.494000000000028</v>
      </c>
      <c r="B680">
        <f t="shared" si="30"/>
        <v>21.494000000000028</v>
      </c>
      <c r="C680">
        <v>-0.82872253507724736</v>
      </c>
      <c r="D680">
        <f t="shared" si="31"/>
        <v>-0.72872253507724738</v>
      </c>
      <c r="E680">
        <v>1.2782800337682119</v>
      </c>
      <c r="F680">
        <v>0</v>
      </c>
      <c r="G680">
        <v>7378</v>
      </c>
      <c r="H680">
        <v>-0.18</v>
      </c>
      <c r="I680">
        <v>1.94</v>
      </c>
      <c r="J680">
        <v>-59.45</v>
      </c>
      <c r="K680">
        <v>35.295566000000001</v>
      </c>
      <c r="L680">
        <v>136.25294969999999</v>
      </c>
      <c r="M680">
        <v>82</v>
      </c>
      <c r="N680">
        <v>8.2799999999999994</v>
      </c>
      <c r="O680">
        <f t="shared" si="32"/>
        <v>-1.94</v>
      </c>
    </row>
    <row r="681" spans="1:15" x14ac:dyDescent="0.4">
      <c r="A681">
        <v>25.548999999999978</v>
      </c>
      <c r="B681">
        <f t="shared" si="30"/>
        <v>21.548999999999978</v>
      </c>
      <c r="C681">
        <v>-0.91782852019622396</v>
      </c>
      <c r="D681">
        <f t="shared" si="31"/>
        <v>-0.81782852019622398</v>
      </c>
      <c r="E681">
        <v>1.1891740486492353</v>
      </c>
      <c r="F681">
        <v>0</v>
      </c>
      <c r="G681">
        <v>7378</v>
      </c>
      <c r="H681">
        <v>-0.21</v>
      </c>
      <c r="I681">
        <v>2.0099999999999998</v>
      </c>
      <c r="J681">
        <v>-59.64</v>
      </c>
      <c r="K681">
        <v>35.295566000000001</v>
      </c>
      <c r="L681">
        <v>136.25294969999999</v>
      </c>
      <c r="M681">
        <v>82</v>
      </c>
      <c r="N681">
        <v>8.24</v>
      </c>
      <c r="O681">
        <f t="shared" si="32"/>
        <v>-2.0099999999999998</v>
      </c>
    </row>
    <row r="682" spans="1:15" x14ac:dyDescent="0.4">
      <c r="A682">
        <v>25.605999999999995</v>
      </c>
      <c r="B682">
        <f t="shared" si="30"/>
        <v>21.605999999999995</v>
      </c>
      <c r="C682">
        <v>-0.91997515076292302</v>
      </c>
      <c r="D682">
        <f t="shared" si="31"/>
        <v>-0.81997515076292304</v>
      </c>
      <c r="E682">
        <v>1.1870274180825362</v>
      </c>
      <c r="F682">
        <v>-27.353999999999999</v>
      </c>
      <c r="G682">
        <v>0</v>
      </c>
      <c r="H682">
        <v>-0.25</v>
      </c>
      <c r="I682">
        <v>1.97</v>
      </c>
      <c r="J682">
        <v>-60.19</v>
      </c>
      <c r="K682">
        <v>35.295566000000001</v>
      </c>
      <c r="L682">
        <v>136.25294969999999</v>
      </c>
      <c r="M682">
        <v>82</v>
      </c>
      <c r="N682">
        <v>8.19</v>
      </c>
      <c r="O682">
        <f t="shared" si="32"/>
        <v>-1.97</v>
      </c>
    </row>
    <row r="683" spans="1:15" x14ac:dyDescent="0.4">
      <c r="A683">
        <v>25.79099999999994</v>
      </c>
      <c r="B683">
        <f t="shared" si="30"/>
        <v>21.79099999999994</v>
      </c>
      <c r="C683">
        <v>-0.91782852019622396</v>
      </c>
      <c r="D683">
        <f t="shared" si="31"/>
        <v>-0.81782852019622398</v>
      </c>
      <c r="E683">
        <v>1.1891740486492353</v>
      </c>
      <c r="F683">
        <v>0</v>
      </c>
      <c r="G683">
        <v>7378</v>
      </c>
      <c r="H683">
        <v>-0.23</v>
      </c>
      <c r="I683">
        <v>2.0299999999999998</v>
      </c>
      <c r="J683">
        <v>-60.33</v>
      </c>
      <c r="K683">
        <v>35.295566000000001</v>
      </c>
      <c r="L683">
        <v>136.25294969999999</v>
      </c>
      <c r="M683">
        <v>82</v>
      </c>
      <c r="N683">
        <v>8.19</v>
      </c>
      <c r="O683">
        <f t="shared" si="32"/>
        <v>-2.0299999999999998</v>
      </c>
    </row>
    <row r="684" spans="1:15" x14ac:dyDescent="0.4">
      <c r="A684">
        <v>25.845000000000027</v>
      </c>
      <c r="B684">
        <f t="shared" si="30"/>
        <v>21.845000000000027</v>
      </c>
      <c r="C684">
        <v>-0.92212178132962208</v>
      </c>
      <c r="D684">
        <f t="shared" si="31"/>
        <v>-0.8221217813296221</v>
      </c>
      <c r="E684">
        <v>1.1848807875158371</v>
      </c>
      <c r="F684">
        <v>0</v>
      </c>
      <c r="G684">
        <v>7378</v>
      </c>
      <c r="H684">
        <v>-0.24</v>
      </c>
      <c r="I684">
        <v>2.0099999999999998</v>
      </c>
      <c r="J684">
        <v>-60.47</v>
      </c>
      <c r="K684">
        <v>35.295566000000001</v>
      </c>
      <c r="L684">
        <v>136.25294969999999</v>
      </c>
      <c r="M684">
        <v>82</v>
      </c>
      <c r="N684">
        <v>8.2200000000000006</v>
      </c>
      <c r="O684">
        <f t="shared" si="32"/>
        <v>-2.0099999999999998</v>
      </c>
    </row>
    <row r="685" spans="1:15" x14ac:dyDescent="0.4">
      <c r="A685">
        <v>25.899000000000001</v>
      </c>
      <c r="B685">
        <f t="shared" si="30"/>
        <v>21.899000000000001</v>
      </c>
      <c r="C685">
        <v>-1.0090829696053589</v>
      </c>
      <c r="D685">
        <f t="shared" si="31"/>
        <v>-0.90908296960535895</v>
      </c>
      <c r="E685">
        <v>1.0979195992401003</v>
      </c>
      <c r="F685">
        <v>0</v>
      </c>
      <c r="G685">
        <v>7378</v>
      </c>
      <c r="H685">
        <v>-0.28999999999999998</v>
      </c>
      <c r="I685">
        <v>1.95</v>
      </c>
      <c r="J685">
        <v>-60.63</v>
      </c>
      <c r="K685">
        <v>35.2955927</v>
      </c>
      <c r="L685">
        <v>136.25295249999999</v>
      </c>
      <c r="M685">
        <v>82.1</v>
      </c>
      <c r="N685">
        <v>8.1999999999999993</v>
      </c>
      <c r="O685">
        <f t="shared" si="32"/>
        <v>-1.95</v>
      </c>
    </row>
    <row r="686" spans="1:15" x14ac:dyDescent="0.4">
      <c r="A686">
        <v>25.954999999999927</v>
      </c>
      <c r="B686">
        <f t="shared" si="30"/>
        <v>21.954999999999927</v>
      </c>
      <c r="C686">
        <v>-0.91997515076292302</v>
      </c>
      <c r="D686">
        <f t="shared" si="31"/>
        <v>-0.81997515076292304</v>
      </c>
      <c r="E686">
        <v>1.1870274180825362</v>
      </c>
      <c r="F686">
        <v>0</v>
      </c>
      <c r="G686">
        <v>7378</v>
      </c>
      <c r="H686">
        <v>-0.28999999999999998</v>
      </c>
      <c r="I686">
        <v>1.92</v>
      </c>
      <c r="J686">
        <v>-60.75</v>
      </c>
      <c r="K686">
        <v>35.2955927</v>
      </c>
      <c r="L686">
        <v>136.25295249999999</v>
      </c>
      <c r="M686">
        <v>82.1</v>
      </c>
      <c r="N686">
        <v>8.18</v>
      </c>
      <c r="O686">
        <f t="shared" si="32"/>
        <v>-1.92</v>
      </c>
    </row>
    <row r="687" spans="1:15" x14ac:dyDescent="0.4">
      <c r="A687">
        <v>26.011999999999944</v>
      </c>
      <c r="B687">
        <f t="shared" si="30"/>
        <v>22.011999999999944</v>
      </c>
      <c r="C687">
        <v>-0.91997515076292302</v>
      </c>
      <c r="D687">
        <f t="shared" si="31"/>
        <v>-0.81997515076292304</v>
      </c>
      <c r="E687">
        <v>1.1870274180825362</v>
      </c>
      <c r="F687">
        <v>0</v>
      </c>
      <c r="G687">
        <v>7378</v>
      </c>
      <c r="H687">
        <v>-0.25</v>
      </c>
      <c r="I687">
        <v>1.96</v>
      </c>
      <c r="J687">
        <v>-60.91</v>
      </c>
      <c r="K687">
        <v>35.2956</v>
      </c>
      <c r="L687">
        <v>136.2529533</v>
      </c>
      <c r="M687">
        <v>81.900000000000006</v>
      </c>
      <c r="N687">
        <v>8.2100000000000009</v>
      </c>
      <c r="O687">
        <f t="shared" si="32"/>
        <v>-1.96</v>
      </c>
    </row>
    <row r="688" spans="1:15" x14ac:dyDescent="0.4">
      <c r="A688">
        <v>26.069999999999936</v>
      </c>
      <c r="B688">
        <f t="shared" si="30"/>
        <v>22.069999999999936</v>
      </c>
      <c r="C688">
        <v>-0.91997515076292302</v>
      </c>
      <c r="D688">
        <f t="shared" si="31"/>
        <v>-0.81997515076292304</v>
      </c>
      <c r="E688">
        <v>1.1870274180825362</v>
      </c>
      <c r="F688">
        <v>0</v>
      </c>
      <c r="G688">
        <v>7378</v>
      </c>
      <c r="H688">
        <v>-0.25</v>
      </c>
      <c r="I688">
        <v>1.97</v>
      </c>
      <c r="J688">
        <v>-61.07</v>
      </c>
      <c r="K688">
        <v>35.2956</v>
      </c>
      <c r="L688">
        <v>136.2529533</v>
      </c>
      <c r="M688">
        <v>81.900000000000006</v>
      </c>
      <c r="N688">
        <v>8.23</v>
      </c>
      <c r="O688">
        <f t="shared" si="32"/>
        <v>-1.97</v>
      </c>
    </row>
    <row r="689" spans="1:15" x14ac:dyDescent="0.4">
      <c r="A689">
        <v>26.125999999999976</v>
      </c>
      <c r="B689">
        <f t="shared" si="30"/>
        <v>22.125999999999976</v>
      </c>
      <c r="C689">
        <v>-0.82872253507724736</v>
      </c>
      <c r="D689">
        <f t="shared" si="31"/>
        <v>-0.72872253507724738</v>
      </c>
      <c r="E689">
        <v>1.2782800337682119</v>
      </c>
      <c r="F689">
        <v>0</v>
      </c>
      <c r="G689">
        <v>7378</v>
      </c>
      <c r="H689">
        <v>-0.28000000000000003</v>
      </c>
      <c r="I689">
        <v>1.97</v>
      </c>
      <c r="J689">
        <v>-61.19</v>
      </c>
      <c r="K689">
        <v>35.295607500000003</v>
      </c>
      <c r="L689">
        <v>136.25295499999999</v>
      </c>
      <c r="M689">
        <v>81.8</v>
      </c>
      <c r="N689">
        <v>8.09</v>
      </c>
      <c r="O689">
        <f t="shared" si="32"/>
        <v>-1.97</v>
      </c>
    </row>
    <row r="690" spans="1:15" x14ac:dyDescent="0.4">
      <c r="A690">
        <v>26.340000000000032</v>
      </c>
      <c r="B690">
        <f t="shared" si="30"/>
        <v>22.340000000000032</v>
      </c>
      <c r="C690">
        <v>-1.1046179463450727</v>
      </c>
      <c r="D690">
        <f t="shared" si="31"/>
        <v>-1.0046179463450726</v>
      </c>
      <c r="E690">
        <v>1.0023846225003865</v>
      </c>
      <c r="F690">
        <v>-27.353999999999999</v>
      </c>
      <c r="G690">
        <v>0</v>
      </c>
      <c r="H690">
        <v>-0.25</v>
      </c>
      <c r="I690">
        <v>1.92</v>
      </c>
      <c r="J690">
        <v>-61.71</v>
      </c>
      <c r="K690">
        <v>35.295607500000003</v>
      </c>
      <c r="L690">
        <v>136.25295499999999</v>
      </c>
      <c r="M690">
        <v>81.8</v>
      </c>
      <c r="N690">
        <v>8.0399999999999991</v>
      </c>
      <c r="O690">
        <f t="shared" si="32"/>
        <v>-1.92</v>
      </c>
    </row>
    <row r="691" spans="1:15" x14ac:dyDescent="0.4">
      <c r="A691">
        <v>26.395999999999958</v>
      </c>
      <c r="B691">
        <f t="shared" si="30"/>
        <v>22.395999999999958</v>
      </c>
      <c r="C691">
        <v>-1.0133704036930595</v>
      </c>
      <c r="D691">
        <f t="shared" si="31"/>
        <v>-0.91337040369305955</v>
      </c>
      <c r="E691">
        <v>1.0936321651523997</v>
      </c>
      <c r="F691">
        <v>0</v>
      </c>
      <c r="G691">
        <v>7378</v>
      </c>
      <c r="H691">
        <v>-0.26</v>
      </c>
      <c r="I691">
        <v>1.88</v>
      </c>
      <c r="J691">
        <v>-61.82</v>
      </c>
      <c r="K691">
        <v>35.295607500000003</v>
      </c>
      <c r="L691">
        <v>136.25295499999999</v>
      </c>
      <c r="M691">
        <v>81.8</v>
      </c>
      <c r="N691">
        <v>8.0299999999999994</v>
      </c>
      <c r="O691">
        <f t="shared" si="32"/>
        <v>-1.88</v>
      </c>
    </row>
    <row r="692" spans="1:15" x14ac:dyDescent="0.4">
      <c r="A692">
        <v>26.449999999999932</v>
      </c>
      <c r="B692">
        <f t="shared" si="30"/>
        <v>22.449999999999932</v>
      </c>
      <c r="C692">
        <v>-1.0112266866492092</v>
      </c>
      <c r="D692">
        <f t="shared" si="31"/>
        <v>-0.91122668664920925</v>
      </c>
      <c r="E692">
        <v>1.09577588219625</v>
      </c>
      <c r="F692">
        <v>0</v>
      </c>
      <c r="G692">
        <v>7378</v>
      </c>
      <c r="H692">
        <v>-0.3</v>
      </c>
      <c r="I692">
        <v>1.84</v>
      </c>
      <c r="J692">
        <v>-61.95</v>
      </c>
      <c r="K692">
        <v>35.295607500000003</v>
      </c>
      <c r="L692">
        <v>136.25295499999999</v>
      </c>
      <c r="M692">
        <v>81.8</v>
      </c>
      <c r="N692">
        <v>8.0500000000000007</v>
      </c>
      <c r="O692">
        <f t="shared" si="32"/>
        <v>-1.84</v>
      </c>
    </row>
    <row r="693" spans="1:15" x14ac:dyDescent="0.4">
      <c r="A693">
        <v>26.507999999999925</v>
      </c>
      <c r="B693">
        <f t="shared" si="30"/>
        <v>22.507999999999925</v>
      </c>
      <c r="C693">
        <v>-1.0133704036930595</v>
      </c>
      <c r="D693">
        <f t="shared" si="31"/>
        <v>-0.91337040369305955</v>
      </c>
      <c r="E693">
        <v>1.0936321651523997</v>
      </c>
      <c r="F693">
        <v>0</v>
      </c>
      <c r="G693">
        <v>7378</v>
      </c>
      <c r="H693">
        <v>-0.39</v>
      </c>
      <c r="I693">
        <v>1.77</v>
      </c>
      <c r="J693">
        <v>-62.1</v>
      </c>
      <c r="K693">
        <v>35.295633299999999</v>
      </c>
      <c r="L693">
        <v>136.25295800000001</v>
      </c>
      <c r="M693">
        <v>81.900000000000006</v>
      </c>
      <c r="N693">
        <v>8.06</v>
      </c>
      <c r="O693">
        <f t="shared" si="32"/>
        <v>-1.77</v>
      </c>
    </row>
    <row r="694" spans="1:15" x14ac:dyDescent="0.4">
      <c r="A694">
        <v>26.562999999999988</v>
      </c>
      <c r="B694">
        <f t="shared" si="30"/>
        <v>22.562999999999988</v>
      </c>
      <c r="C694">
        <v>-0.92212178132962208</v>
      </c>
      <c r="D694">
        <f t="shared" si="31"/>
        <v>-0.8221217813296221</v>
      </c>
      <c r="E694">
        <v>1.1848807875158371</v>
      </c>
      <c r="F694">
        <v>0</v>
      </c>
      <c r="G694">
        <v>7378</v>
      </c>
      <c r="H694">
        <v>-0.43</v>
      </c>
      <c r="I694">
        <v>1.71</v>
      </c>
      <c r="J694">
        <v>-62.2</v>
      </c>
      <c r="K694">
        <v>35.295633299999999</v>
      </c>
      <c r="L694">
        <v>136.25295800000001</v>
      </c>
      <c r="M694">
        <v>81.900000000000006</v>
      </c>
      <c r="N694">
        <v>8.1</v>
      </c>
      <c r="O694">
        <f t="shared" si="32"/>
        <v>-1.71</v>
      </c>
    </row>
    <row r="695" spans="1:15" x14ac:dyDescent="0.4">
      <c r="A695">
        <v>26.621999999999957</v>
      </c>
      <c r="B695">
        <f t="shared" si="30"/>
        <v>22.621999999999957</v>
      </c>
      <c r="C695">
        <v>-1.0112266866492092</v>
      </c>
      <c r="D695">
        <f t="shared" si="31"/>
        <v>-0.91122668664920925</v>
      </c>
      <c r="E695">
        <v>1.09577588219625</v>
      </c>
      <c r="F695">
        <v>0</v>
      </c>
      <c r="G695">
        <v>7378</v>
      </c>
      <c r="H695">
        <v>-0.45</v>
      </c>
      <c r="I695">
        <v>1.65</v>
      </c>
      <c r="J695">
        <v>-62.33</v>
      </c>
      <c r="K695">
        <v>35.295639700000002</v>
      </c>
      <c r="L695">
        <v>136.25295929999999</v>
      </c>
      <c r="M695">
        <v>81.900000000000006</v>
      </c>
      <c r="N695">
        <v>8.09</v>
      </c>
      <c r="O695">
        <f t="shared" si="32"/>
        <v>-1.65</v>
      </c>
    </row>
    <row r="696" spans="1:15" x14ac:dyDescent="0.4">
      <c r="A696">
        <v>26.677999999999997</v>
      </c>
      <c r="B696">
        <f t="shared" si="30"/>
        <v>22.677999999999997</v>
      </c>
      <c r="C696">
        <v>-0.92212178132962208</v>
      </c>
      <c r="D696">
        <f t="shared" si="31"/>
        <v>-0.8221217813296221</v>
      </c>
      <c r="E696">
        <v>1.1848807875158371</v>
      </c>
      <c r="F696">
        <v>0</v>
      </c>
      <c r="G696">
        <v>7378</v>
      </c>
      <c r="H696">
        <v>-0.47</v>
      </c>
      <c r="I696">
        <v>1.56</v>
      </c>
      <c r="J696">
        <v>-62.47</v>
      </c>
      <c r="K696">
        <v>35.295639700000002</v>
      </c>
      <c r="L696">
        <v>136.25295929999999</v>
      </c>
      <c r="M696">
        <v>81.900000000000006</v>
      </c>
      <c r="N696">
        <v>8.0500000000000007</v>
      </c>
      <c r="O696">
        <f t="shared" si="32"/>
        <v>-1.56</v>
      </c>
    </row>
    <row r="697" spans="1:15" x14ac:dyDescent="0.4">
      <c r="A697">
        <v>26.735000000000014</v>
      </c>
      <c r="B697">
        <f t="shared" si="30"/>
        <v>22.735000000000014</v>
      </c>
      <c r="C697">
        <v>-0.83302162332533669</v>
      </c>
      <c r="D697">
        <f t="shared" si="31"/>
        <v>-0.73302162332533671</v>
      </c>
      <c r="E697">
        <v>1.2739809455201225</v>
      </c>
      <c r="F697">
        <v>0</v>
      </c>
      <c r="G697">
        <v>7378</v>
      </c>
      <c r="H697">
        <v>-0.48</v>
      </c>
      <c r="I697">
        <v>1.54</v>
      </c>
      <c r="J697">
        <v>-62.59</v>
      </c>
      <c r="K697">
        <v>35.295646499999997</v>
      </c>
      <c r="L697">
        <v>136.25296</v>
      </c>
      <c r="M697">
        <v>81.900000000000006</v>
      </c>
      <c r="N697">
        <v>8.0299999999999994</v>
      </c>
      <c r="O697">
        <f t="shared" si="32"/>
        <v>-1.54</v>
      </c>
    </row>
    <row r="698" spans="1:15" x14ac:dyDescent="0.4">
      <c r="A698">
        <v>26.788999999999987</v>
      </c>
      <c r="B698">
        <f t="shared" si="30"/>
        <v>22.788999999999987</v>
      </c>
      <c r="C698">
        <v>-0.92212178132962208</v>
      </c>
      <c r="D698">
        <f t="shared" si="31"/>
        <v>-0.8221217813296221</v>
      </c>
      <c r="E698">
        <v>1.1848807875158371</v>
      </c>
      <c r="F698">
        <v>0</v>
      </c>
      <c r="G698">
        <v>7378</v>
      </c>
      <c r="H698">
        <v>-0.48</v>
      </c>
      <c r="I698">
        <v>1.48</v>
      </c>
      <c r="J698">
        <v>-62.74</v>
      </c>
      <c r="K698">
        <v>35.295646499999997</v>
      </c>
      <c r="L698">
        <v>136.25296</v>
      </c>
      <c r="M698">
        <v>81.900000000000006</v>
      </c>
      <c r="N698">
        <v>8.02</v>
      </c>
      <c r="O698">
        <f t="shared" si="32"/>
        <v>-1.48</v>
      </c>
    </row>
    <row r="699" spans="1:15" x14ac:dyDescent="0.4">
      <c r="A699">
        <v>26.84699999999998</v>
      </c>
      <c r="B699">
        <f t="shared" si="30"/>
        <v>22.84699999999998</v>
      </c>
      <c r="C699">
        <v>-0.91782852019622396</v>
      </c>
      <c r="D699">
        <f t="shared" si="31"/>
        <v>-0.81782852019622398</v>
      </c>
      <c r="E699">
        <v>1.1891740486492353</v>
      </c>
      <c r="F699">
        <v>0</v>
      </c>
      <c r="G699">
        <v>7378</v>
      </c>
      <c r="H699">
        <v>-0.41</v>
      </c>
      <c r="I699">
        <v>1.42</v>
      </c>
      <c r="J699">
        <v>-62.87</v>
      </c>
      <c r="K699">
        <v>35.295653000000001</v>
      </c>
      <c r="L699">
        <v>136.252961</v>
      </c>
      <c r="M699">
        <v>81.900000000000006</v>
      </c>
      <c r="N699">
        <v>8.01</v>
      </c>
      <c r="O699">
        <f t="shared" si="32"/>
        <v>-1.42</v>
      </c>
    </row>
    <row r="700" spans="1:15" x14ac:dyDescent="0.4">
      <c r="A700">
        <v>26.900999999999954</v>
      </c>
      <c r="B700">
        <f t="shared" si="30"/>
        <v>22.900999999999954</v>
      </c>
      <c r="C700">
        <v>-1.0133704036930595</v>
      </c>
      <c r="D700">
        <f t="shared" si="31"/>
        <v>-0.91337040369305955</v>
      </c>
      <c r="E700">
        <v>1.0936321651523997</v>
      </c>
      <c r="F700">
        <v>0</v>
      </c>
      <c r="G700">
        <v>7378</v>
      </c>
      <c r="H700">
        <v>-0.35</v>
      </c>
      <c r="I700">
        <v>1.38</v>
      </c>
      <c r="J700">
        <v>-62.99</v>
      </c>
      <c r="K700">
        <v>35.295659700000002</v>
      </c>
      <c r="L700">
        <v>136.25296280000001</v>
      </c>
      <c r="M700">
        <v>81.8</v>
      </c>
      <c r="N700">
        <v>7.97</v>
      </c>
      <c r="O700">
        <f t="shared" si="32"/>
        <v>-1.38</v>
      </c>
    </row>
    <row r="701" spans="1:15" x14ac:dyDescent="0.4">
      <c r="A701">
        <v>26.956000000000017</v>
      </c>
      <c r="B701">
        <f t="shared" si="30"/>
        <v>22.956000000000017</v>
      </c>
      <c r="C701">
        <v>-1.0133704036930595</v>
      </c>
      <c r="D701">
        <f t="shared" si="31"/>
        <v>-0.91337040369305955</v>
      </c>
      <c r="E701">
        <v>1.0936321651523997</v>
      </c>
      <c r="F701">
        <v>0</v>
      </c>
      <c r="G701">
        <v>7378</v>
      </c>
      <c r="H701">
        <v>-0.34</v>
      </c>
      <c r="I701">
        <v>1.33</v>
      </c>
      <c r="J701">
        <v>-63.1</v>
      </c>
      <c r="K701">
        <v>35.295659700000002</v>
      </c>
      <c r="L701">
        <v>136.25296280000001</v>
      </c>
      <c r="M701">
        <v>81.8</v>
      </c>
      <c r="N701">
        <v>7.96</v>
      </c>
      <c r="O701">
        <f t="shared" si="32"/>
        <v>-1.33</v>
      </c>
    </row>
    <row r="702" spans="1:15" x14ac:dyDescent="0.4">
      <c r="A702">
        <v>27.01299999999992</v>
      </c>
      <c r="B702">
        <f t="shared" si="30"/>
        <v>23.01299999999992</v>
      </c>
      <c r="C702">
        <v>-0.92426841189633535</v>
      </c>
      <c r="D702">
        <f t="shared" si="31"/>
        <v>-0.82426841189633537</v>
      </c>
      <c r="E702">
        <v>1.1827341569491239</v>
      </c>
      <c r="F702">
        <v>0</v>
      </c>
      <c r="G702">
        <v>7378</v>
      </c>
      <c r="H702">
        <v>-0.37</v>
      </c>
      <c r="I702">
        <v>1.39</v>
      </c>
      <c r="J702">
        <v>-63.24</v>
      </c>
      <c r="K702">
        <v>35.295666199999999</v>
      </c>
      <c r="L702">
        <v>136.2529643</v>
      </c>
      <c r="M702">
        <v>81.8</v>
      </c>
      <c r="N702">
        <v>7.98</v>
      </c>
      <c r="O702">
        <f t="shared" si="32"/>
        <v>-1.39</v>
      </c>
    </row>
    <row r="703" spans="1:15" x14ac:dyDescent="0.4">
      <c r="A703">
        <v>27.069999999999936</v>
      </c>
      <c r="B703">
        <f t="shared" si="30"/>
        <v>23.069999999999936</v>
      </c>
      <c r="C703">
        <v>-1.0133704036930595</v>
      </c>
      <c r="D703">
        <f t="shared" si="31"/>
        <v>-0.91337040369305955</v>
      </c>
      <c r="E703">
        <v>1.0936321651523997</v>
      </c>
      <c r="F703">
        <v>0</v>
      </c>
      <c r="G703">
        <v>7378</v>
      </c>
      <c r="H703">
        <v>-0.38</v>
      </c>
      <c r="I703">
        <v>1.41</v>
      </c>
      <c r="J703">
        <v>-63.38</v>
      </c>
      <c r="K703">
        <v>35.295666199999999</v>
      </c>
      <c r="L703">
        <v>136.2529643</v>
      </c>
      <c r="M703">
        <v>81.8</v>
      </c>
      <c r="N703">
        <v>7.95</v>
      </c>
      <c r="O703">
        <f t="shared" si="32"/>
        <v>-1.41</v>
      </c>
    </row>
    <row r="704" spans="1:15" x14ac:dyDescent="0.4">
      <c r="A704">
        <v>27.125999999999976</v>
      </c>
      <c r="B704">
        <f t="shared" si="30"/>
        <v>23.125999999999976</v>
      </c>
      <c r="C704">
        <v>-1.1024771427896098</v>
      </c>
      <c r="D704">
        <f t="shared" si="31"/>
        <v>-1.0024771427896098</v>
      </c>
      <c r="E704">
        <v>1.0045254260558494</v>
      </c>
      <c r="F704">
        <v>0</v>
      </c>
      <c r="G704">
        <v>7378</v>
      </c>
      <c r="H704">
        <v>-0.38</v>
      </c>
      <c r="I704">
        <v>1.38</v>
      </c>
      <c r="J704">
        <v>-63.49</v>
      </c>
      <c r="K704">
        <v>35.295672799999998</v>
      </c>
      <c r="L704">
        <v>136.25296599999999</v>
      </c>
      <c r="M704">
        <v>81.8</v>
      </c>
      <c r="N704">
        <v>7.93</v>
      </c>
      <c r="O704">
        <f t="shared" si="32"/>
        <v>-1.38</v>
      </c>
    </row>
    <row r="705" spans="1:15" x14ac:dyDescent="0.4">
      <c r="A705">
        <v>27.182000000000016</v>
      </c>
      <c r="B705">
        <f t="shared" si="30"/>
        <v>23.182000000000016</v>
      </c>
      <c r="C705">
        <v>-1.0090829696053589</v>
      </c>
      <c r="D705">
        <f t="shared" si="31"/>
        <v>-0.90908296960535895</v>
      </c>
      <c r="E705">
        <v>1.0979195992401003</v>
      </c>
      <c r="F705">
        <v>0</v>
      </c>
      <c r="G705">
        <v>7378</v>
      </c>
      <c r="H705">
        <v>-0.35</v>
      </c>
      <c r="I705">
        <v>1.35</v>
      </c>
      <c r="J705">
        <v>-63.61</v>
      </c>
      <c r="K705">
        <v>35.295672799999998</v>
      </c>
      <c r="L705">
        <v>136.25296599999999</v>
      </c>
      <c r="M705">
        <v>81.8</v>
      </c>
      <c r="N705">
        <v>7.98</v>
      </c>
      <c r="O705">
        <f t="shared" si="32"/>
        <v>-1.35</v>
      </c>
    </row>
    <row r="706" spans="1:15" x14ac:dyDescent="0.4">
      <c r="A706">
        <v>27.239000000000033</v>
      </c>
      <c r="B706">
        <f t="shared" si="30"/>
        <v>23.239000000000033</v>
      </c>
      <c r="C706">
        <v>-1.0112266866492092</v>
      </c>
      <c r="D706">
        <f t="shared" si="31"/>
        <v>-0.91122668664920925</v>
      </c>
      <c r="E706">
        <v>1.09577588219625</v>
      </c>
      <c r="F706">
        <v>0</v>
      </c>
      <c r="G706">
        <v>7378</v>
      </c>
      <c r="H706">
        <v>-0.34</v>
      </c>
      <c r="I706">
        <v>1.33</v>
      </c>
      <c r="J706">
        <v>-63.71</v>
      </c>
      <c r="K706">
        <v>35.295679499999999</v>
      </c>
      <c r="L706">
        <v>136.25296750000001</v>
      </c>
      <c r="M706">
        <v>81.7</v>
      </c>
      <c r="N706">
        <v>7.97</v>
      </c>
      <c r="O706">
        <f t="shared" si="32"/>
        <v>-1.33</v>
      </c>
    </row>
    <row r="707" spans="1:15" x14ac:dyDescent="0.4">
      <c r="A707">
        <v>27.293000000000006</v>
      </c>
      <c r="B707">
        <f t="shared" ref="B707:B770" si="33">A707-4</f>
        <v>23.293000000000006</v>
      </c>
      <c r="C707">
        <v>-1.0133704036930595</v>
      </c>
      <c r="D707">
        <f t="shared" ref="D707:D770" si="34">C707+0.1</f>
        <v>-0.91337040369305955</v>
      </c>
      <c r="E707">
        <v>1.0936321651523997</v>
      </c>
      <c r="F707">
        <v>0</v>
      </c>
      <c r="G707">
        <v>7378</v>
      </c>
      <c r="H707">
        <v>-0.33</v>
      </c>
      <c r="I707">
        <v>1.43</v>
      </c>
      <c r="J707">
        <v>-63.84</v>
      </c>
      <c r="K707">
        <v>35.2956857</v>
      </c>
      <c r="L707">
        <v>136.25296879999999</v>
      </c>
      <c r="M707">
        <v>81.8</v>
      </c>
      <c r="N707">
        <v>7.98</v>
      </c>
      <c r="O707">
        <f t="shared" ref="O707:O770" si="35">I707*-1</f>
        <v>-1.43</v>
      </c>
    </row>
    <row r="708" spans="1:15" x14ac:dyDescent="0.4">
      <c r="A708">
        <v>27.350000000000023</v>
      </c>
      <c r="B708">
        <f t="shared" si="33"/>
        <v>23.350000000000023</v>
      </c>
      <c r="C708">
        <v>-1.0112266866492092</v>
      </c>
      <c r="D708">
        <f t="shared" si="34"/>
        <v>-0.91122668664920925</v>
      </c>
      <c r="E708">
        <v>1.09577588219625</v>
      </c>
      <c r="F708">
        <v>0</v>
      </c>
      <c r="G708">
        <v>7378</v>
      </c>
      <c r="H708">
        <v>-0.35</v>
      </c>
      <c r="I708">
        <v>1.5</v>
      </c>
      <c r="J708">
        <v>-63.94</v>
      </c>
      <c r="K708">
        <v>35.2956857</v>
      </c>
      <c r="L708">
        <v>136.25296879999999</v>
      </c>
      <c r="M708">
        <v>81.8</v>
      </c>
      <c r="N708">
        <v>7.96</v>
      </c>
      <c r="O708">
        <f t="shared" si="35"/>
        <v>-1.5</v>
      </c>
    </row>
    <row r="709" spans="1:15" x14ac:dyDescent="0.4">
      <c r="A709">
        <v>27.403999999999996</v>
      </c>
      <c r="B709">
        <f t="shared" si="33"/>
        <v>23.403999999999996</v>
      </c>
      <c r="C709">
        <v>-1.0112266866492092</v>
      </c>
      <c r="D709">
        <f t="shared" si="34"/>
        <v>-0.91122668664920925</v>
      </c>
      <c r="E709">
        <v>1.09577588219625</v>
      </c>
      <c r="F709">
        <v>0</v>
      </c>
      <c r="G709">
        <v>7378</v>
      </c>
      <c r="H709">
        <v>-0.35</v>
      </c>
      <c r="I709">
        <v>1.5</v>
      </c>
      <c r="J709">
        <v>-64.08</v>
      </c>
      <c r="K709">
        <v>35.2956918</v>
      </c>
      <c r="L709">
        <v>136.25297</v>
      </c>
      <c r="M709">
        <v>81.8</v>
      </c>
      <c r="N709">
        <v>7.94</v>
      </c>
      <c r="O709">
        <f t="shared" si="35"/>
        <v>-1.5</v>
      </c>
    </row>
    <row r="710" spans="1:15" x14ac:dyDescent="0.4">
      <c r="A710">
        <v>27.459999999999923</v>
      </c>
      <c r="B710">
        <f t="shared" si="33"/>
        <v>23.459999999999923</v>
      </c>
      <c r="C710">
        <v>-1.0155141207369098</v>
      </c>
      <c r="D710">
        <f t="shared" si="34"/>
        <v>-0.91551412073690985</v>
      </c>
      <c r="E710">
        <v>1.0914884481085494</v>
      </c>
      <c r="F710">
        <v>0</v>
      </c>
      <c r="G710">
        <v>7378</v>
      </c>
      <c r="H710">
        <v>-0.33</v>
      </c>
      <c r="I710">
        <v>1.56</v>
      </c>
      <c r="J710">
        <v>-64.180000000000007</v>
      </c>
      <c r="K710">
        <v>35.2956918</v>
      </c>
      <c r="L710">
        <v>136.25297</v>
      </c>
      <c r="M710">
        <v>81.8</v>
      </c>
      <c r="N710">
        <v>7.96</v>
      </c>
      <c r="O710">
        <f t="shared" si="35"/>
        <v>-1.56</v>
      </c>
    </row>
    <row r="711" spans="1:15" x14ac:dyDescent="0.4">
      <c r="A711">
        <v>27.515999999999963</v>
      </c>
      <c r="B711">
        <f t="shared" si="33"/>
        <v>23.515999999999963</v>
      </c>
      <c r="C711">
        <v>-0.92426841189633535</v>
      </c>
      <c r="D711">
        <f t="shared" si="34"/>
        <v>-0.82426841189633537</v>
      </c>
      <c r="E711">
        <v>1.1827341569491239</v>
      </c>
      <c r="F711">
        <v>0</v>
      </c>
      <c r="G711">
        <v>7378</v>
      </c>
      <c r="H711">
        <v>-0.28999999999999998</v>
      </c>
      <c r="I711">
        <v>1.62</v>
      </c>
      <c r="J711">
        <v>-64.3</v>
      </c>
      <c r="K711">
        <v>35.295698199999997</v>
      </c>
      <c r="L711">
        <v>136.2529715</v>
      </c>
      <c r="M711">
        <v>81.900000000000006</v>
      </c>
      <c r="N711">
        <v>7.91</v>
      </c>
      <c r="O711">
        <f t="shared" si="35"/>
        <v>-1.62</v>
      </c>
    </row>
    <row r="712" spans="1:15" x14ac:dyDescent="0.4">
      <c r="A712">
        <v>27.572999999999979</v>
      </c>
      <c r="B712">
        <f t="shared" si="33"/>
        <v>23.572999999999979</v>
      </c>
      <c r="C712">
        <v>-1.0155141207369098</v>
      </c>
      <c r="D712">
        <f t="shared" si="34"/>
        <v>-0.91551412073690985</v>
      </c>
      <c r="E712">
        <v>1.0914884481085494</v>
      </c>
      <c r="F712">
        <v>0</v>
      </c>
      <c r="G712">
        <v>7378</v>
      </c>
      <c r="H712">
        <v>-0.28999999999999998</v>
      </c>
      <c r="I712">
        <v>1.68</v>
      </c>
      <c r="J712">
        <v>-64.42</v>
      </c>
      <c r="K712">
        <v>35.295698199999997</v>
      </c>
      <c r="L712">
        <v>136.2529715</v>
      </c>
      <c r="M712">
        <v>81.900000000000006</v>
      </c>
      <c r="N712">
        <v>7.9</v>
      </c>
      <c r="O712">
        <f t="shared" si="35"/>
        <v>-1.68</v>
      </c>
    </row>
    <row r="713" spans="1:15" x14ac:dyDescent="0.4">
      <c r="A713">
        <v>27.630999999999972</v>
      </c>
      <c r="B713">
        <f t="shared" si="33"/>
        <v>23.630999999999972</v>
      </c>
      <c r="C713">
        <v>-1.0133704036930595</v>
      </c>
      <c r="D713">
        <f t="shared" si="34"/>
        <v>-0.91337040369305955</v>
      </c>
      <c r="E713">
        <v>1.0936321651523997</v>
      </c>
      <c r="F713">
        <v>0</v>
      </c>
      <c r="G713">
        <v>7378</v>
      </c>
      <c r="H713">
        <v>-0.28000000000000003</v>
      </c>
      <c r="I713">
        <v>1.69</v>
      </c>
      <c r="J713">
        <v>-64.52</v>
      </c>
      <c r="K713">
        <v>35.295704700000002</v>
      </c>
      <c r="L713">
        <v>136.25297330000001</v>
      </c>
      <c r="M713">
        <v>81.8</v>
      </c>
      <c r="N713">
        <v>7.89</v>
      </c>
      <c r="O713">
        <f t="shared" si="35"/>
        <v>-1.69</v>
      </c>
    </row>
    <row r="714" spans="1:15" x14ac:dyDescent="0.4">
      <c r="A714">
        <v>27.687999999999988</v>
      </c>
      <c r="B714">
        <f t="shared" si="33"/>
        <v>23.687999999999988</v>
      </c>
      <c r="C714">
        <v>-1.0155141207369098</v>
      </c>
      <c r="D714">
        <f t="shared" si="34"/>
        <v>-0.91551412073690985</v>
      </c>
      <c r="E714">
        <v>1.0914884481085494</v>
      </c>
      <c r="F714">
        <v>0</v>
      </c>
      <c r="G714">
        <v>7378</v>
      </c>
      <c r="H714">
        <v>-0.28000000000000003</v>
      </c>
      <c r="I714">
        <v>1.73</v>
      </c>
      <c r="J714">
        <v>-64.64</v>
      </c>
      <c r="K714">
        <v>35.295704700000002</v>
      </c>
      <c r="L714">
        <v>136.25297330000001</v>
      </c>
      <c r="M714">
        <v>81.8</v>
      </c>
      <c r="N714">
        <v>7.86</v>
      </c>
      <c r="O714">
        <f t="shared" si="35"/>
        <v>-1.73</v>
      </c>
    </row>
    <row r="715" spans="1:15" x14ac:dyDescent="0.4">
      <c r="A715">
        <v>27.741999999999962</v>
      </c>
      <c r="B715">
        <f t="shared" si="33"/>
        <v>23.741999999999962</v>
      </c>
      <c r="C715">
        <v>-0.92426841189633535</v>
      </c>
      <c r="D715">
        <f t="shared" si="34"/>
        <v>-0.82426841189633537</v>
      </c>
      <c r="E715">
        <v>1.1827341569491239</v>
      </c>
      <c r="F715">
        <v>0</v>
      </c>
      <c r="G715">
        <v>7378</v>
      </c>
      <c r="H715">
        <v>-0.28999999999999998</v>
      </c>
      <c r="I715">
        <v>1.76</v>
      </c>
      <c r="J715">
        <v>-64.77</v>
      </c>
      <c r="K715">
        <v>35.295710999999997</v>
      </c>
      <c r="L715">
        <v>136.25297499999999</v>
      </c>
      <c r="M715">
        <v>81.8</v>
      </c>
      <c r="N715">
        <v>7.89</v>
      </c>
      <c r="O715">
        <f t="shared" si="35"/>
        <v>-1.76</v>
      </c>
    </row>
    <row r="716" spans="1:15" x14ac:dyDescent="0.4">
      <c r="A716">
        <v>27.798999999999978</v>
      </c>
      <c r="B716">
        <f t="shared" si="33"/>
        <v>23.798999999999978</v>
      </c>
      <c r="C716">
        <v>-1.0155141207369098</v>
      </c>
      <c r="D716">
        <f t="shared" si="34"/>
        <v>-0.91551412073690985</v>
      </c>
      <c r="E716">
        <v>1.0914884481085494</v>
      </c>
      <c r="F716">
        <v>0</v>
      </c>
      <c r="G716">
        <v>7378</v>
      </c>
      <c r="H716">
        <v>-0.28999999999999998</v>
      </c>
      <c r="I716">
        <v>1.81</v>
      </c>
      <c r="J716">
        <v>-64.87</v>
      </c>
      <c r="K716">
        <v>35.2957173</v>
      </c>
      <c r="L716">
        <v>136.2529768</v>
      </c>
      <c r="M716">
        <v>81.8</v>
      </c>
      <c r="N716">
        <v>7.89</v>
      </c>
      <c r="O716">
        <f t="shared" si="35"/>
        <v>-1.81</v>
      </c>
    </row>
    <row r="717" spans="1:15" x14ac:dyDescent="0.4">
      <c r="A717">
        <v>27.852999999999952</v>
      </c>
      <c r="B717">
        <f t="shared" si="33"/>
        <v>23.852999999999952</v>
      </c>
      <c r="C717">
        <v>-1.0155141207369098</v>
      </c>
      <c r="D717">
        <f t="shared" si="34"/>
        <v>-0.91551412073690985</v>
      </c>
      <c r="E717">
        <v>1.0914884481085494</v>
      </c>
      <c r="F717">
        <v>0</v>
      </c>
      <c r="G717">
        <v>7378</v>
      </c>
      <c r="H717">
        <v>-0.28999999999999998</v>
      </c>
      <c r="I717">
        <v>1.83</v>
      </c>
      <c r="J717">
        <v>-64.959999999999994</v>
      </c>
      <c r="K717">
        <v>35.2957173</v>
      </c>
      <c r="L717">
        <v>136.2529768</v>
      </c>
      <c r="M717">
        <v>81.8</v>
      </c>
      <c r="N717">
        <v>7.87</v>
      </c>
      <c r="O717">
        <f t="shared" si="35"/>
        <v>-1.83</v>
      </c>
    </row>
    <row r="718" spans="1:15" x14ac:dyDescent="0.4">
      <c r="A718">
        <v>27.908999999999992</v>
      </c>
      <c r="B718">
        <f t="shared" si="33"/>
        <v>23.908999999999992</v>
      </c>
      <c r="C718">
        <v>-1.0133704036930595</v>
      </c>
      <c r="D718">
        <f t="shared" si="34"/>
        <v>-0.91337040369305955</v>
      </c>
      <c r="E718">
        <v>1.0936321651523997</v>
      </c>
      <c r="F718">
        <v>0</v>
      </c>
      <c r="G718">
        <v>7378</v>
      </c>
      <c r="H718">
        <v>-0.28000000000000003</v>
      </c>
      <c r="I718">
        <v>1.84</v>
      </c>
      <c r="J718">
        <v>-65.069999999999993</v>
      </c>
      <c r="K718">
        <v>35.295723500000001</v>
      </c>
      <c r="L718">
        <v>136.25297850000001</v>
      </c>
      <c r="M718">
        <v>81.8</v>
      </c>
      <c r="N718">
        <v>7.84</v>
      </c>
      <c r="O718">
        <f t="shared" si="35"/>
        <v>-1.84</v>
      </c>
    </row>
    <row r="719" spans="1:15" x14ac:dyDescent="0.4">
      <c r="A719">
        <v>27.966000000000008</v>
      </c>
      <c r="B719">
        <f t="shared" si="33"/>
        <v>23.966000000000008</v>
      </c>
      <c r="C719">
        <v>-1.0155141207369098</v>
      </c>
      <c r="D719">
        <f t="shared" si="34"/>
        <v>-0.91551412073690985</v>
      </c>
      <c r="E719">
        <v>1.0914884481085494</v>
      </c>
      <c r="F719">
        <v>0</v>
      </c>
      <c r="G719">
        <v>7378</v>
      </c>
      <c r="H719">
        <v>-0.28000000000000003</v>
      </c>
      <c r="I719">
        <v>1.88</v>
      </c>
      <c r="J719">
        <v>-65.2</v>
      </c>
      <c r="K719">
        <v>35.295723500000001</v>
      </c>
      <c r="L719">
        <v>136.25297850000001</v>
      </c>
      <c r="M719">
        <v>81.8</v>
      </c>
      <c r="N719">
        <v>7.79</v>
      </c>
      <c r="O719">
        <f t="shared" si="35"/>
        <v>-1.88</v>
      </c>
    </row>
    <row r="720" spans="1:15" x14ac:dyDescent="0.4">
      <c r="A720">
        <v>28.020999999999958</v>
      </c>
      <c r="B720">
        <f t="shared" si="33"/>
        <v>24.020999999999958</v>
      </c>
      <c r="C720">
        <v>-1.0155141207369098</v>
      </c>
      <c r="D720">
        <f t="shared" si="34"/>
        <v>-0.91551412073690985</v>
      </c>
      <c r="E720">
        <v>1.0914884481085494</v>
      </c>
      <c r="F720">
        <v>0</v>
      </c>
      <c r="G720">
        <v>7378</v>
      </c>
      <c r="H720">
        <v>-0.28999999999999998</v>
      </c>
      <c r="I720">
        <v>1.89</v>
      </c>
      <c r="J720">
        <v>-65.3</v>
      </c>
      <c r="K720">
        <v>35.295729700000003</v>
      </c>
      <c r="L720">
        <v>136.25298029999999</v>
      </c>
      <c r="M720">
        <v>81.8</v>
      </c>
      <c r="N720">
        <v>7.81</v>
      </c>
      <c r="O720">
        <f t="shared" si="35"/>
        <v>-1.89</v>
      </c>
    </row>
    <row r="721" spans="1:15" x14ac:dyDescent="0.4">
      <c r="A721">
        <v>28.078999999999951</v>
      </c>
      <c r="B721">
        <f t="shared" si="33"/>
        <v>24.078999999999951</v>
      </c>
      <c r="C721">
        <v>-1.0133704036930595</v>
      </c>
      <c r="D721">
        <f t="shared" si="34"/>
        <v>-0.91337040369305955</v>
      </c>
      <c r="E721">
        <v>1.0936321651523997</v>
      </c>
      <c r="F721">
        <v>0</v>
      </c>
      <c r="G721">
        <v>7378</v>
      </c>
      <c r="H721">
        <v>-0.28000000000000003</v>
      </c>
      <c r="I721">
        <v>1.87</v>
      </c>
      <c r="J721">
        <v>-65.41</v>
      </c>
      <c r="K721">
        <v>35.295729700000003</v>
      </c>
      <c r="L721">
        <v>136.25298029999999</v>
      </c>
      <c r="M721">
        <v>81.8</v>
      </c>
      <c r="N721">
        <v>7.82</v>
      </c>
      <c r="O721">
        <f t="shared" si="35"/>
        <v>-1.87</v>
      </c>
    </row>
    <row r="722" spans="1:15" x14ac:dyDescent="0.4">
      <c r="A722">
        <v>28.135999999999967</v>
      </c>
      <c r="B722">
        <f t="shared" si="33"/>
        <v>24.135999999999967</v>
      </c>
      <c r="C722">
        <v>-1.0112266866492092</v>
      </c>
      <c r="D722">
        <f t="shared" si="34"/>
        <v>-0.91122668664920925</v>
      </c>
      <c r="E722">
        <v>1.09577588219625</v>
      </c>
      <c r="F722">
        <v>0</v>
      </c>
      <c r="G722">
        <v>7378</v>
      </c>
      <c r="H722">
        <v>-0.27</v>
      </c>
      <c r="I722">
        <v>1.87</v>
      </c>
      <c r="J722">
        <v>-65.53</v>
      </c>
      <c r="K722">
        <v>35.295735499999999</v>
      </c>
      <c r="L722">
        <v>136.2529835</v>
      </c>
      <c r="M722">
        <v>81.900000000000006</v>
      </c>
      <c r="N722">
        <v>7.84</v>
      </c>
      <c r="O722">
        <f t="shared" si="35"/>
        <v>-1.87</v>
      </c>
    </row>
    <row r="723" spans="1:15" x14ac:dyDescent="0.4">
      <c r="A723">
        <v>28.192000000000007</v>
      </c>
      <c r="B723">
        <f t="shared" si="33"/>
        <v>24.192000000000007</v>
      </c>
      <c r="C723">
        <v>-1.0155141207369098</v>
      </c>
      <c r="D723">
        <f t="shared" si="34"/>
        <v>-0.91551412073690985</v>
      </c>
      <c r="E723">
        <v>1.0914884481085494</v>
      </c>
      <c r="F723">
        <v>0</v>
      </c>
      <c r="G723">
        <v>7378</v>
      </c>
      <c r="H723">
        <v>-0.27</v>
      </c>
      <c r="I723">
        <v>1.87</v>
      </c>
      <c r="J723">
        <v>-65.63</v>
      </c>
      <c r="K723">
        <v>35.295735499999999</v>
      </c>
      <c r="L723">
        <v>136.2529835</v>
      </c>
      <c r="M723">
        <v>81.900000000000006</v>
      </c>
      <c r="N723">
        <v>7.78</v>
      </c>
      <c r="O723">
        <f t="shared" si="35"/>
        <v>-1.87</v>
      </c>
    </row>
    <row r="724" spans="1:15" x14ac:dyDescent="0.4">
      <c r="A724">
        <v>28.246999999999957</v>
      </c>
      <c r="B724">
        <f t="shared" si="33"/>
        <v>24.246999999999957</v>
      </c>
      <c r="C724">
        <v>-1.0155141207369098</v>
      </c>
      <c r="D724">
        <f t="shared" si="34"/>
        <v>-0.91551412073690985</v>
      </c>
      <c r="E724">
        <v>1.0914884481085494</v>
      </c>
      <c r="F724">
        <v>0</v>
      </c>
      <c r="G724">
        <v>7378</v>
      </c>
      <c r="H724">
        <v>-0.25</v>
      </c>
      <c r="I724">
        <v>1.99</v>
      </c>
      <c r="J724">
        <v>-65.760000000000005</v>
      </c>
      <c r="K724">
        <v>35.295741800000002</v>
      </c>
      <c r="L724">
        <v>136.25298570000001</v>
      </c>
      <c r="M724">
        <v>81.900000000000006</v>
      </c>
      <c r="N724">
        <v>7.78</v>
      </c>
      <c r="O724">
        <f t="shared" si="35"/>
        <v>-1.99</v>
      </c>
    </row>
    <row r="725" spans="1:15" x14ac:dyDescent="0.4">
      <c r="A725">
        <v>28.41700000000003</v>
      </c>
      <c r="B725">
        <f t="shared" si="33"/>
        <v>24.41700000000003</v>
      </c>
      <c r="C725">
        <v>-1.1067587499005498</v>
      </c>
      <c r="D725">
        <f t="shared" si="34"/>
        <v>-1.0067587499005497</v>
      </c>
      <c r="E725">
        <v>1.0002438189449094</v>
      </c>
      <c r="F725">
        <v>0</v>
      </c>
      <c r="G725">
        <v>7378</v>
      </c>
      <c r="H725">
        <v>-0.25</v>
      </c>
      <c r="I725">
        <v>1.9</v>
      </c>
      <c r="J725">
        <v>-66.099999999999994</v>
      </c>
      <c r="K725">
        <v>35.295741800000002</v>
      </c>
      <c r="L725">
        <v>136.25298570000001</v>
      </c>
      <c r="M725">
        <v>81.900000000000006</v>
      </c>
      <c r="N725">
        <v>7.7</v>
      </c>
      <c r="O725">
        <f t="shared" si="35"/>
        <v>-1.9</v>
      </c>
    </row>
    <row r="726" spans="1:15" x14ac:dyDescent="0.4">
      <c r="A726">
        <v>28.470000000000027</v>
      </c>
      <c r="B726">
        <f t="shared" si="33"/>
        <v>24.470000000000027</v>
      </c>
      <c r="C726">
        <v>-1.1046179463450727</v>
      </c>
      <c r="D726">
        <f t="shared" si="34"/>
        <v>-1.0046179463450726</v>
      </c>
      <c r="E726">
        <v>1.0023846225003865</v>
      </c>
      <c r="F726">
        <v>0</v>
      </c>
      <c r="G726">
        <v>7378</v>
      </c>
      <c r="H726">
        <v>-0.24</v>
      </c>
      <c r="I726">
        <v>1.88</v>
      </c>
      <c r="J726">
        <v>-66.209999999999994</v>
      </c>
      <c r="K726">
        <v>35.295741800000002</v>
      </c>
      <c r="L726">
        <v>136.25298570000001</v>
      </c>
      <c r="M726">
        <v>81.900000000000006</v>
      </c>
      <c r="N726">
        <v>7.75</v>
      </c>
      <c r="O726">
        <f t="shared" si="35"/>
        <v>-1.88</v>
      </c>
    </row>
    <row r="727" spans="1:15" x14ac:dyDescent="0.4">
      <c r="A727">
        <v>28.52800000000002</v>
      </c>
      <c r="B727">
        <f t="shared" si="33"/>
        <v>24.52800000000002</v>
      </c>
      <c r="C727">
        <v>-1.1937265191733957</v>
      </c>
      <c r="D727">
        <f t="shared" si="34"/>
        <v>-1.0937265191733956</v>
      </c>
      <c r="E727">
        <v>0.91327604967206355</v>
      </c>
      <c r="F727">
        <v>0</v>
      </c>
      <c r="G727">
        <v>7378</v>
      </c>
      <c r="H727">
        <v>-0.26</v>
      </c>
      <c r="I727">
        <v>1.82</v>
      </c>
      <c r="J727">
        <v>-66.33</v>
      </c>
      <c r="K727">
        <v>35.2957605</v>
      </c>
      <c r="L727">
        <v>136.25299419999999</v>
      </c>
      <c r="M727">
        <v>81.900000000000006</v>
      </c>
      <c r="N727">
        <v>7.7</v>
      </c>
      <c r="O727">
        <f t="shared" si="35"/>
        <v>-1.82</v>
      </c>
    </row>
    <row r="728" spans="1:15" x14ac:dyDescent="0.4">
      <c r="A728">
        <v>28.584999999999923</v>
      </c>
      <c r="B728">
        <f t="shared" si="33"/>
        <v>24.584999999999923</v>
      </c>
      <c r="C728">
        <v>-1.1958644092749608</v>
      </c>
      <c r="D728">
        <f t="shared" si="34"/>
        <v>-1.0958644092749608</v>
      </c>
      <c r="E728">
        <v>0.91113815957049837</v>
      </c>
      <c r="F728">
        <v>0</v>
      </c>
      <c r="G728">
        <v>7378</v>
      </c>
      <c r="H728">
        <v>-0.25</v>
      </c>
      <c r="I728">
        <v>1.78</v>
      </c>
      <c r="J728">
        <v>-66.44</v>
      </c>
      <c r="K728">
        <v>35.2957605</v>
      </c>
      <c r="L728">
        <v>136.25299419999999</v>
      </c>
      <c r="M728">
        <v>81.900000000000006</v>
      </c>
      <c r="N728">
        <v>7.74</v>
      </c>
      <c r="O728">
        <f t="shared" si="35"/>
        <v>-1.78</v>
      </c>
    </row>
    <row r="729" spans="1:15" x14ac:dyDescent="0.4">
      <c r="A729">
        <v>28.639999999999986</v>
      </c>
      <c r="B729">
        <f t="shared" si="33"/>
        <v>24.639999999999986</v>
      </c>
      <c r="C729">
        <v>-1.1937265191733957</v>
      </c>
      <c r="D729">
        <f t="shared" si="34"/>
        <v>-1.0937265191733956</v>
      </c>
      <c r="E729">
        <v>0.91327604967206355</v>
      </c>
      <c r="F729">
        <v>0</v>
      </c>
      <c r="G729">
        <v>7378</v>
      </c>
      <c r="H729">
        <v>-0.25</v>
      </c>
      <c r="I729">
        <v>1.7</v>
      </c>
      <c r="J729">
        <v>-66.56</v>
      </c>
      <c r="K729">
        <v>35.295766700000001</v>
      </c>
      <c r="L729">
        <v>136.252996</v>
      </c>
      <c r="M729">
        <v>81.900000000000006</v>
      </c>
      <c r="N729">
        <v>7.79</v>
      </c>
      <c r="O729">
        <f t="shared" si="35"/>
        <v>-1.7</v>
      </c>
    </row>
    <row r="730" spans="1:15" x14ac:dyDescent="0.4">
      <c r="A730">
        <v>28.694999999999936</v>
      </c>
      <c r="B730">
        <f t="shared" si="33"/>
        <v>24.694999999999936</v>
      </c>
      <c r="C730">
        <v>-1.2892447692183566</v>
      </c>
      <c r="D730">
        <f t="shared" si="34"/>
        <v>-1.1892447692183565</v>
      </c>
      <c r="E730">
        <v>0.8177577996271026</v>
      </c>
      <c r="F730">
        <v>0</v>
      </c>
      <c r="G730">
        <v>7378</v>
      </c>
      <c r="H730">
        <v>-0.24</v>
      </c>
      <c r="I730">
        <v>1.73</v>
      </c>
      <c r="J730">
        <v>-66.66</v>
      </c>
      <c r="K730">
        <v>35.295772700000001</v>
      </c>
      <c r="L730">
        <v>136.2529983</v>
      </c>
      <c r="M730">
        <v>82</v>
      </c>
      <c r="N730">
        <v>7.75</v>
      </c>
      <c r="O730">
        <f t="shared" si="35"/>
        <v>-1.73</v>
      </c>
    </row>
    <row r="731" spans="1:15" x14ac:dyDescent="0.4">
      <c r="A731">
        <v>28.751999999999953</v>
      </c>
      <c r="B731">
        <f t="shared" si="33"/>
        <v>24.751999999999953</v>
      </c>
      <c r="C731">
        <v>-1.1046179463450727</v>
      </c>
      <c r="D731">
        <f t="shared" si="34"/>
        <v>-1.0046179463450726</v>
      </c>
      <c r="E731">
        <v>1.0023846225003865</v>
      </c>
      <c r="F731">
        <v>0</v>
      </c>
      <c r="G731">
        <v>7378</v>
      </c>
      <c r="H731">
        <v>-0.24</v>
      </c>
      <c r="I731">
        <v>1.65</v>
      </c>
      <c r="J731">
        <v>-66.8</v>
      </c>
      <c r="K731">
        <v>35.295772700000001</v>
      </c>
      <c r="L731">
        <v>136.2529983</v>
      </c>
      <c r="M731">
        <v>82</v>
      </c>
      <c r="N731">
        <v>7.71</v>
      </c>
      <c r="O731">
        <f t="shared" si="35"/>
        <v>-1.65</v>
      </c>
    </row>
    <row r="732" spans="1:15" x14ac:dyDescent="0.4">
      <c r="A732">
        <v>28.807000000000016</v>
      </c>
      <c r="B732">
        <f t="shared" si="33"/>
        <v>24.807000000000016</v>
      </c>
      <c r="C732">
        <v>-1.0133704036930595</v>
      </c>
      <c r="D732">
        <f t="shared" si="34"/>
        <v>-0.91337040369305955</v>
      </c>
      <c r="E732">
        <v>1.0936321651523997</v>
      </c>
      <c r="F732">
        <v>0</v>
      </c>
      <c r="G732">
        <v>7378</v>
      </c>
      <c r="H732">
        <v>-0.26</v>
      </c>
      <c r="I732">
        <v>1.46</v>
      </c>
      <c r="J732">
        <v>-67.040000000000006</v>
      </c>
      <c r="K732">
        <v>35.295772700000001</v>
      </c>
      <c r="L732">
        <v>136.2529983</v>
      </c>
      <c r="M732">
        <v>82</v>
      </c>
      <c r="N732">
        <v>7.83</v>
      </c>
      <c r="O732">
        <f t="shared" si="35"/>
        <v>-1.46</v>
      </c>
    </row>
    <row r="733" spans="1:15" x14ac:dyDescent="0.4">
      <c r="A733">
        <v>28.918999999999983</v>
      </c>
      <c r="B733">
        <f t="shared" si="33"/>
        <v>24.918999999999983</v>
      </c>
      <c r="C733">
        <v>-1.1046179463450727</v>
      </c>
      <c r="D733">
        <f t="shared" si="34"/>
        <v>-1.0046179463450726</v>
      </c>
      <c r="E733">
        <v>1.0023846225003865</v>
      </c>
      <c r="F733">
        <v>0</v>
      </c>
      <c r="G733">
        <v>7378</v>
      </c>
      <c r="H733">
        <v>-0.27</v>
      </c>
      <c r="I733">
        <v>1.38</v>
      </c>
      <c r="J733">
        <v>-67.17</v>
      </c>
      <c r="K733">
        <v>35.2957787</v>
      </c>
      <c r="L733">
        <v>136.2530007</v>
      </c>
      <c r="M733">
        <v>82</v>
      </c>
      <c r="N733">
        <v>7.72</v>
      </c>
      <c r="O733">
        <f t="shared" si="35"/>
        <v>-1.38</v>
      </c>
    </row>
    <row r="734" spans="1:15" x14ac:dyDescent="0.4">
      <c r="A734">
        <v>28.975999999999999</v>
      </c>
      <c r="B734">
        <f t="shared" si="33"/>
        <v>24.975999999999999</v>
      </c>
      <c r="C734">
        <v>-1.1958644092749608</v>
      </c>
      <c r="D734">
        <f t="shared" si="34"/>
        <v>-1.0958644092749608</v>
      </c>
      <c r="E734">
        <v>0.91113815957049837</v>
      </c>
      <c r="F734">
        <v>0</v>
      </c>
      <c r="G734">
        <v>7378</v>
      </c>
      <c r="H734">
        <v>-0.27</v>
      </c>
      <c r="I734">
        <v>1.38</v>
      </c>
      <c r="J734">
        <v>-67.28</v>
      </c>
      <c r="K734">
        <v>35.2957787</v>
      </c>
      <c r="L734">
        <v>136.2530007</v>
      </c>
      <c r="M734">
        <v>82</v>
      </c>
      <c r="N734">
        <v>7.73</v>
      </c>
      <c r="O734">
        <f t="shared" si="35"/>
        <v>-1.38</v>
      </c>
    </row>
    <row r="735" spans="1:15" x14ac:dyDescent="0.4">
      <c r="A735">
        <v>29.033999999999992</v>
      </c>
      <c r="B735">
        <f t="shared" si="33"/>
        <v>25.033999999999992</v>
      </c>
      <c r="C735">
        <v>-1.0155141207369098</v>
      </c>
      <c r="D735">
        <f t="shared" si="34"/>
        <v>-0.91551412073690985</v>
      </c>
      <c r="E735">
        <v>1.0914884481085494</v>
      </c>
      <c r="F735">
        <v>0</v>
      </c>
      <c r="G735">
        <v>7378</v>
      </c>
      <c r="H735">
        <v>-0.26</v>
      </c>
      <c r="I735">
        <v>1.47</v>
      </c>
      <c r="J735">
        <v>-67.42</v>
      </c>
      <c r="K735">
        <v>35.2957903</v>
      </c>
      <c r="L735">
        <v>136.2530055</v>
      </c>
      <c r="M735">
        <v>82</v>
      </c>
      <c r="N735">
        <v>7.74</v>
      </c>
      <c r="O735">
        <f t="shared" si="35"/>
        <v>-1.47</v>
      </c>
    </row>
    <row r="736" spans="1:15" x14ac:dyDescent="0.4">
      <c r="A736">
        <v>29.091999999999985</v>
      </c>
      <c r="B736">
        <f t="shared" si="33"/>
        <v>25.091999999999985</v>
      </c>
      <c r="C736">
        <v>-1.0133704036930595</v>
      </c>
      <c r="D736">
        <f t="shared" si="34"/>
        <v>-0.91337040369305955</v>
      </c>
      <c r="E736">
        <v>1.0936321651523997</v>
      </c>
      <c r="F736">
        <v>0</v>
      </c>
      <c r="G736">
        <v>7378</v>
      </c>
      <c r="H736">
        <v>-0.26</v>
      </c>
      <c r="I736">
        <v>1.47</v>
      </c>
      <c r="J736">
        <v>-67.55</v>
      </c>
      <c r="K736">
        <v>35.2957903</v>
      </c>
      <c r="L736">
        <v>136.2530055</v>
      </c>
      <c r="M736">
        <v>82</v>
      </c>
      <c r="N736">
        <v>7.63</v>
      </c>
      <c r="O736">
        <f t="shared" si="35"/>
        <v>-1.47</v>
      </c>
    </row>
    <row r="737" spans="1:15" x14ac:dyDescent="0.4">
      <c r="A737">
        <v>29.146999999999935</v>
      </c>
      <c r="B737">
        <f t="shared" si="33"/>
        <v>25.146999999999935</v>
      </c>
      <c r="C737">
        <v>-1.0155141207369098</v>
      </c>
      <c r="D737">
        <f t="shared" si="34"/>
        <v>-0.91551412073690985</v>
      </c>
      <c r="E737">
        <v>1.0914884481085494</v>
      </c>
      <c r="F737">
        <v>0</v>
      </c>
      <c r="G737">
        <v>7378</v>
      </c>
      <c r="H737">
        <v>-0.26</v>
      </c>
      <c r="I737">
        <v>1.45</v>
      </c>
      <c r="J737">
        <v>-67.67</v>
      </c>
      <c r="K737">
        <v>35.295796699999997</v>
      </c>
      <c r="L737">
        <v>136.2530083</v>
      </c>
      <c r="M737">
        <v>81.900000000000006</v>
      </c>
      <c r="N737">
        <v>7.7</v>
      </c>
      <c r="O737">
        <f t="shared" si="35"/>
        <v>-1.45</v>
      </c>
    </row>
    <row r="738" spans="1:15" x14ac:dyDescent="0.4">
      <c r="A738">
        <v>29.201999999999998</v>
      </c>
      <c r="B738">
        <f t="shared" si="33"/>
        <v>25.201999999999998</v>
      </c>
      <c r="C738">
        <v>-1.0155141207369098</v>
      </c>
      <c r="D738">
        <f t="shared" si="34"/>
        <v>-0.91551412073690985</v>
      </c>
      <c r="E738">
        <v>1.0914884481085494</v>
      </c>
      <c r="F738">
        <v>0</v>
      </c>
      <c r="G738">
        <v>7378</v>
      </c>
      <c r="H738">
        <v>-0.25</v>
      </c>
      <c r="I738">
        <v>1.29</v>
      </c>
      <c r="J738">
        <v>-67.8</v>
      </c>
      <c r="K738">
        <v>35.295802500000001</v>
      </c>
      <c r="L738">
        <v>136.2530117</v>
      </c>
      <c r="M738">
        <v>81.900000000000006</v>
      </c>
      <c r="N738">
        <v>7.7</v>
      </c>
      <c r="O738">
        <f t="shared" si="35"/>
        <v>-1.29</v>
      </c>
    </row>
    <row r="739" spans="1:15" x14ac:dyDescent="0.4">
      <c r="A739">
        <v>29.256999999999948</v>
      </c>
      <c r="B739">
        <f t="shared" si="33"/>
        <v>25.256999999999948</v>
      </c>
      <c r="C739">
        <v>-1.1937265191733957</v>
      </c>
      <c r="D739">
        <f t="shared" si="34"/>
        <v>-1.0937265191733956</v>
      </c>
      <c r="E739">
        <v>0.91327604967206355</v>
      </c>
      <c r="F739">
        <v>0</v>
      </c>
      <c r="G739">
        <v>7378</v>
      </c>
      <c r="H739">
        <v>-0.24</v>
      </c>
      <c r="I739">
        <v>1.25</v>
      </c>
      <c r="J739">
        <v>-67.92</v>
      </c>
      <c r="K739">
        <v>35.295802500000001</v>
      </c>
      <c r="L739">
        <v>136.2530117</v>
      </c>
      <c r="M739">
        <v>81.900000000000006</v>
      </c>
      <c r="N739">
        <v>7.5</v>
      </c>
      <c r="O739">
        <f t="shared" si="35"/>
        <v>-1.25</v>
      </c>
    </row>
    <row r="740" spans="1:15" x14ac:dyDescent="0.4">
      <c r="A740">
        <v>29.406999999999925</v>
      </c>
      <c r="B740">
        <f t="shared" si="33"/>
        <v>25.406999999999925</v>
      </c>
      <c r="C740">
        <v>-1.1046179463450727</v>
      </c>
      <c r="D740">
        <f t="shared" si="34"/>
        <v>-1.0046179463450726</v>
      </c>
      <c r="E740">
        <v>1.0023846225003865</v>
      </c>
      <c r="F740">
        <v>0</v>
      </c>
      <c r="G740">
        <v>7378</v>
      </c>
      <c r="H740">
        <v>-0.24</v>
      </c>
      <c r="I740">
        <v>1.1599999999999999</v>
      </c>
      <c r="J740">
        <v>-68.260000000000005</v>
      </c>
      <c r="K740">
        <v>35.295802500000001</v>
      </c>
      <c r="L740">
        <v>136.2530117</v>
      </c>
      <c r="M740">
        <v>81.900000000000006</v>
      </c>
      <c r="N740">
        <v>7.54</v>
      </c>
      <c r="O740">
        <f t="shared" si="35"/>
        <v>-1.1599999999999999</v>
      </c>
    </row>
    <row r="741" spans="1:15" x14ac:dyDescent="0.4">
      <c r="A741">
        <v>29.461999999999989</v>
      </c>
      <c r="B741">
        <f t="shared" si="33"/>
        <v>25.461999999999989</v>
      </c>
      <c r="C741">
        <v>-1.1046179463450727</v>
      </c>
      <c r="D741">
        <f t="shared" si="34"/>
        <v>-1.0046179463450726</v>
      </c>
      <c r="E741">
        <v>1.0023846225003865</v>
      </c>
      <c r="F741">
        <v>0</v>
      </c>
      <c r="G741">
        <v>7378</v>
      </c>
      <c r="H741">
        <v>-0.23</v>
      </c>
      <c r="I741">
        <v>1.1100000000000001</v>
      </c>
      <c r="J741">
        <v>-68.39</v>
      </c>
      <c r="K741">
        <v>35.295802500000001</v>
      </c>
      <c r="L741">
        <v>136.2530117</v>
      </c>
      <c r="M741">
        <v>81.900000000000006</v>
      </c>
      <c r="N741">
        <v>7.65</v>
      </c>
      <c r="O741">
        <f t="shared" si="35"/>
        <v>-1.1100000000000001</v>
      </c>
    </row>
    <row r="742" spans="1:15" x14ac:dyDescent="0.4">
      <c r="A742">
        <v>29.519000000000005</v>
      </c>
      <c r="B742">
        <f t="shared" si="33"/>
        <v>25.519000000000005</v>
      </c>
      <c r="C742">
        <v>-1.1067587499005498</v>
      </c>
      <c r="D742">
        <f t="shared" si="34"/>
        <v>-1.0067587499005497</v>
      </c>
      <c r="E742">
        <v>1.0002438189449094</v>
      </c>
      <c r="F742">
        <v>0</v>
      </c>
      <c r="G742">
        <v>7378</v>
      </c>
      <c r="H742">
        <v>-0.23</v>
      </c>
      <c r="I742">
        <v>1.0900000000000001</v>
      </c>
      <c r="J742">
        <v>-68.5</v>
      </c>
      <c r="K742">
        <v>35.295820999999997</v>
      </c>
      <c r="L742">
        <v>136.25301970000001</v>
      </c>
      <c r="M742">
        <v>81.8</v>
      </c>
      <c r="N742">
        <v>7.57</v>
      </c>
      <c r="O742">
        <f t="shared" si="35"/>
        <v>-1.0900000000000001</v>
      </c>
    </row>
    <row r="743" spans="1:15" x14ac:dyDescent="0.4">
      <c r="A743">
        <v>29.573999999999955</v>
      </c>
      <c r="B743">
        <f t="shared" si="33"/>
        <v>25.573999999999955</v>
      </c>
      <c r="C743">
        <v>-1.198002299376526</v>
      </c>
      <c r="D743">
        <f t="shared" si="34"/>
        <v>-1.0980022993765259</v>
      </c>
      <c r="E743">
        <v>0.9090002694689332</v>
      </c>
      <c r="F743">
        <v>0</v>
      </c>
      <c r="G743">
        <v>7378</v>
      </c>
      <c r="H743">
        <v>-0.21</v>
      </c>
      <c r="I743">
        <v>1.08</v>
      </c>
      <c r="J743">
        <v>-68.63</v>
      </c>
      <c r="K743">
        <v>35.295820999999997</v>
      </c>
      <c r="L743">
        <v>136.25301970000001</v>
      </c>
      <c r="M743">
        <v>81.8</v>
      </c>
      <c r="N743">
        <v>7.45</v>
      </c>
      <c r="O743">
        <f t="shared" si="35"/>
        <v>-1.08</v>
      </c>
    </row>
    <row r="744" spans="1:15" x14ac:dyDescent="0.4">
      <c r="A744">
        <v>29.630999999999972</v>
      </c>
      <c r="B744">
        <f t="shared" si="33"/>
        <v>25.630999999999972</v>
      </c>
      <c r="C744">
        <v>-1.1046179463450727</v>
      </c>
      <c r="D744">
        <f t="shared" si="34"/>
        <v>-1.0046179463450726</v>
      </c>
      <c r="E744">
        <v>1.0023846225003865</v>
      </c>
      <c r="F744">
        <v>0</v>
      </c>
      <c r="G744">
        <v>7378</v>
      </c>
      <c r="H744">
        <v>-0.22</v>
      </c>
      <c r="I744">
        <v>1.1200000000000001</v>
      </c>
      <c r="J744">
        <v>-68.77</v>
      </c>
      <c r="K744">
        <v>35.295826699999999</v>
      </c>
      <c r="L744">
        <v>136.25302199999999</v>
      </c>
      <c r="M744">
        <v>81.8</v>
      </c>
      <c r="N744">
        <v>7.45</v>
      </c>
      <c r="O744">
        <f t="shared" si="35"/>
        <v>-1.1200000000000001</v>
      </c>
    </row>
    <row r="745" spans="1:15" x14ac:dyDescent="0.4">
      <c r="A745">
        <v>29.687999999999988</v>
      </c>
      <c r="B745">
        <f t="shared" si="33"/>
        <v>25.687999999999988</v>
      </c>
      <c r="C745">
        <v>-1.1958644092749608</v>
      </c>
      <c r="D745">
        <f t="shared" si="34"/>
        <v>-1.0958644092749608</v>
      </c>
      <c r="E745">
        <v>0.91113815957049837</v>
      </c>
      <c r="F745">
        <v>0</v>
      </c>
      <c r="G745">
        <v>7378</v>
      </c>
      <c r="H745">
        <v>-0.22</v>
      </c>
      <c r="I745">
        <v>1.1399999999999999</v>
      </c>
      <c r="J745">
        <v>-68.89</v>
      </c>
      <c r="K745">
        <v>35.295826699999999</v>
      </c>
      <c r="L745">
        <v>136.25302199999999</v>
      </c>
      <c r="M745">
        <v>81.8</v>
      </c>
      <c r="N745">
        <v>7.35</v>
      </c>
      <c r="O745">
        <f t="shared" si="35"/>
        <v>-1.1399999999999999</v>
      </c>
    </row>
    <row r="746" spans="1:15" x14ac:dyDescent="0.4">
      <c r="A746">
        <v>29.745000000000005</v>
      </c>
      <c r="B746">
        <f t="shared" si="33"/>
        <v>25.745000000000005</v>
      </c>
      <c r="C746">
        <v>-1.1046179463450727</v>
      </c>
      <c r="D746">
        <f t="shared" si="34"/>
        <v>-1.0046179463450726</v>
      </c>
      <c r="E746">
        <v>1.0023846225003865</v>
      </c>
      <c r="F746">
        <v>0</v>
      </c>
      <c r="G746">
        <v>7378</v>
      </c>
      <c r="H746">
        <v>-0.2</v>
      </c>
      <c r="I746">
        <v>1.1000000000000001</v>
      </c>
      <c r="J746">
        <v>-69.02</v>
      </c>
      <c r="K746">
        <v>35.295832500000003</v>
      </c>
      <c r="L746">
        <v>136.25302479999999</v>
      </c>
      <c r="M746">
        <v>81.8</v>
      </c>
      <c r="N746">
        <v>7.72</v>
      </c>
      <c r="O746">
        <f t="shared" si="35"/>
        <v>-1.1000000000000001</v>
      </c>
    </row>
    <row r="747" spans="1:15" x14ac:dyDescent="0.4">
      <c r="A747">
        <v>29.927999999999997</v>
      </c>
      <c r="B747">
        <f t="shared" si="33"/>
        <v>25.927999999999997</v>
      </c>
      <c r="C747">
        <v>-1.1937265191733957</v>
      </c>
      <c r="D747">
        <f t="shared" si="34"/>
        <v>-1.0937265191733956</v>
      </c>
      <c r="E747">
        <v>0.91327604967206355</v>
      </c>
      <c r="F747">
        <v>0</v>
      </c>
      <c r="G747">
        <v>7378</v>
      </c>
      <c r="H747">
        <v>-0.24</v>
      </c>
      <c r="I747">
        <v>1.05</v>
      </c>
      <c r="J747">
        <v>-69.44</v>
      </c>
      <c r="K747">
        <v>35.295832500000003</v>
      </c>
      <c r="L747">
        <v>136.25302479999999</v>
      </c>
      <c r="M747">
        <v>81.8</v>
      </c>
      <c r="N747">
        <v>7.65</v>
      </c>
      <c r="O747">
        <f t="shared" si="35"/>
        <v>-1.05</v>
      </c>
    </row>
    <row r="748" spans="1:15" x14ac:dyDescent="0.4">
      <c r="A748">
        <v>29.986999999999966</v>
      </c>
      <c r="B748">
        <f t="shared" si="33"/>
        <v>25.986999999999966</v>
      </c>
      <c r="C748">
        <v>-1.1046179463450727</v>
      </c>
      <c r="D748">
        <f t="shared" si="34"/>
        <v>-1.0046179463450726</v>
      </c>
      <c r="E748">
        <v>1.0023846225003865</v>
      </c>
      <c r="F748">
        <v>0</v>
      </c>
      <c r="G748">
        <v>7378</v>
      </c>
      <c r="H748">
        <v>-0.24</v>
      </c>
      <c r="I748">
        <v>1.04</v>
      </c>
      <c r="J748">
        <v>-69.58</v>
      </c>
      <c r="K748">
        <v>35.295832500000003</v>
      </c>
      <c r="L748">
        <v>136.25302479999999</v>
      </c>
      <c r="M748">
        <v>81.8</v>
      </c>
      <c r="N748">
        <v>7.64</v>
      </c>
      <c r="O748">
        <f t="shared" si="35"/>
        <v>-1.04</v>
      </c>
    </row>
    <row r="749" spans="1:15" x14ac:dyDescent="0.4">
      <c r="A749">
        <v>30.04200000000003</v>
      </c>
      <c r="B749">
        <f t="shared" si="33"/>
        <v>26.04200000000003</v>
      </c>
      <c r="C749">
        <v>-1.1958644092749608</v>
      </c>
      <c r="D749">
        <f t="shared" si="34"/>
        <v>-1.0958644092749608</v>
      </c>
      <c r="E749">
        <v>0.91113815957049837</v>
      </c>
      <c r="F749">
        <v>0</v>
      </c>
      <c r="G749">
        <v>7378</v>
      </c>
      <c r="H749">
        <v>-0.24</v>
      </c>
      <c r="I749">
        <v>1</v>
      </c>
      <c r="J749">
        <v>-69.73</v>
      </c>
      <c r="K749">
        <v>35.295849699999998</v>
      </c>
      <c r="L749">
        <v>136.25303349999999</v>
      </c>
      <c r="M749">
        <v>81.900000000000006</v>
      </c>
      <c r="N749">
        <v>7.66</v>
      </c>
      <c r="O749">
        <f t="shared" si="35"/>
        <v>-1</v>
      </c>
    </row>
    <row r="750" spans="1:15" x14ac:dyDescent="0.4">
      <c r="A750">
        <v>30.098999999999933</v>
      </c>
      <c r="B750">
        <f t="shared" si="33"/>
        <v>26.098999999999933</v>
      </c>
      <c r="C750">
        <v>-1.1937265191733957</v>
      </c>
      <c r="D750">
        <f t="shared" si="34"/>
        <v>-1.0937265191733956</v>
      </c>
      <c r="E750">
        <v>0.91327604967206355</v>
      </c>
      <c r="F750">
        <v>0</v>
      </c>
      <c r="G750">
        <v>7378</v>
      </c>
      <c r="H750">
        <v>-0.24</v>
      </c>
      <c r="I750">
        <v>0.96</v>
      </c>
      <c r="J750">
        <v>-69.849999999999994</v>
      </c>
      <c r="K750">
        <v>35.295855299999999</v>
      </c>
      <c r="L750">
        <v>136.25303600000001</v>
      </c>
      <c r="M750">
        <v>81.900000000000006</v>
      </c>
      <c r="N750">
        <v>7.62</v>
      </c>
      <c r="O750">
        <f t="shared" si="35"/>
        <v>-0.96</v>
      </c>
    </row>
    <row r="751" spans="1:15" x14ac:dyDescent="0.4">
      <c r="A751">
        <v>30.15300000000002</v>
      </c>
      <c r="B751">
        <f t="shared" si="33"/>
        <v>26.15300000000002</v>
      </c>
      <c r="C751">
        <v>-1.1937265191733957</v>
      </c>
      <c r="D751">
        <f t="shared" si="34"/>
        <v>-1.0937265191733956</v>
      </c>
      <c r="E751">
        <v>0.91327604967206355</v>
      </c>
      <c r="F751">
        <v>0</v>
      </c>
      <c r="G751">
        <v>7378</v>
      </c>
      <c r="H751">
        <v>-0.24</v>
      </c>
      <c r="I751">
        <v>0.96</v>
      </c>
      <c r="J751">
        <v>-70</v>
      </c>
      <c r="K751">
        <v>35.295855299999999</v>
      </c>
      <c r="L751">
        <v>136.25303600000001</v>
      </c>
      <c r="M751">
        <v>81.900000000000006</v>
      </c>
      <c r="N751">
        <v>7.6</v>
      </c>
      <c r="O751">
        <f t="shared" si="35"/>
        <v>-0.96</v>
      </c>
    </row>
    <row r="752" spans="1:15" x14ac:dyDescent="0.4">
      <c r="A752">
        <v>30.209999999999923</v>
      </c>
      <c r="B752">
        <f t="shared" si="33"/>
        <v>26.209999999999923</v>
      </c>
      <c r="C752">
        <v>-1.1958644092749608</v>
      </c>
      <c r="D752">
        <f t="shared" si="34"/>
        <v>-1.0958644092749608</v>
      </c>
      <c r="E752">
        <v>0.91113815957049837</v>
      </c>
      <c r="F752">
        <v>0</v>
      </c>
      <c r="G752">
        <v>7378</v>
      </c>
      <c r="H752">
        <v>-0.25</v>
      </c>
      <c r="I752">
        <v>0.92</v>
      </c>
      <c r="J752">
        <v>-70.12</v>
      </c>
      <c r="K752">
        <v>35.295861700000003</v>
      </c>
      <c r="L752">
        <v>136.25304</v>
      </c>
      <c r="M752">
        <v>81.8</v>
      </c>
      <c r="N752">
        <v>7.67</v>
      </c>
      <c r="O752">
        <f t="shared" si="35"/>
        <v>-0.92</v>
      </c>
    </row>
    <row r="753" spans="1:15" x14ac:dyDescent="0.4">
      <c r="A753">
        <v>30.264999999999986</v>
      </c>
      <c r="B753">
        <f t="shared" si="33"/>
        <v>26.264999999999986</v>
      </c>
      <c r="C753">
        <v>-1.1958644092749608</v>
      </c>
      <c r="D753">
        <f t="shared" si="34"/>
        <v>-1.0958644092749608</v>
      </c>
      <c r="E753">
        <v>0.91113815957049837</v>
      </c>
      <c r="F753">
        <v>0</v>
      </c>
      <c r="G753">
        <v>7378</v>
      </c>
      <c r="H753">
        <v>-0.25</v>
      </c>
      <c r="I753">
        <v>0.91</v>
      </c>
      <c r="J753">
        <v>-70.260000000000005</v>
      </c>
      <c r="K753">
        <v>35.295861700000003</v>
      </c>
      <c r="L753">
        <v>136.25304</v>
      </c>
      <c r="M753">
        <v>81.8</v>
      </c>
      <c r="N753">
        <v>7.56</v>
      </c>
      <c r="O753">
        <f t="shared" si="35"/>
        <v>-0.91</v>
      </c>
    </row>
    <row r="754" spans="1:15" x14ac:dyDescent="0.4">
      <c r="A754">
        <v>30.478999999999928</v>
      </c>
      <c r="B754">
        <f t="shared" si="33"/>
        <v>26.478999999999928</v>
      </c>
      <c r="C754">
        <v>-1.2871097925362278</v>
      </c>
      <c r="D754">
        <f t="shared" si="34"/>
        <v>-1.1871097925362277</v>
      </c>
      <c r="E754">
        <v>0.81989277630923141</v>
      </c>
      <c r="F754">
        <v>0</v>
      </c>
      <c r="G754">
        <v>7378</v>
      </c>
      <c r="H754">
        <v>-0.25</v>
      </c>
      <c r="I754">
        <v>0.98</v>
      </c>
      <c r="J754">
        <v>-70.73</v>
      </c>
      <c r="K754">
        <v>35.295861700000003</v>
      </c>
      <c r="L754">
        <v>136.25304</v>
      </c>
      <c r="M754">
        <v>81.8</v>
      </c>
      <c r="N754">
        <v>7.51</v>
      </c>
      <c r="O754">
        <f t="shared" si="35"/>
        <v>-0.98</v>
      </c>
    </row>
    <row r="755" spans="1:15" x14ac:dyDescent="0.4">
      <c r="A755">
        <v>30.534999999999968</v>
      </c>
      <c r="B755">
        <f t="shared" si="33"/>
        <v>26.534999999999968</v>
      </c>
      <c r="C755">
        <v>-1.2871097925362278</v>
      </c>
      <c r="D755">
        <f t="shared" si="34"/>
        <v>-1.1871097925362277</v>
      </c>
      <c r="E755">
        <v>0.81989277630923141</v>
      </c>
      <c r="F755">
        <v>0</v>
      </c>
      <c r="G755">
        <v>7378</v>
      </c>
      <c r="H755">
        <v>-0.26</v>
      </c>
      <c r="I755">
        <v>0.98</v>
      </c>
      <c r="J755">
        <v>-70.84</v>
      </c>
      <c r="K755">
        <v>35.295861700000003</v>
      </c>
      <c r="L755">
        <v>136.25304</v>
      </c>
      <c r="M755">
        <v>81.8</v>
      </c>
      <c r="N755">
        <v>7.47</v>
      </c>
      <c r="O755">
        <f t="shared" si="35"/>
        <v>-0.98</v>
      </c>
    </row>
    <row r="756" spans="1:15" x14ac:dyDescent="0.4">
      <c r="A756">
        <v>30.591000000000008</v>
      </c>
      <c r="B756">
        <f t="shared" si="33"/>
        <v>26.591000000000008</v>
      </c>
      <c r="C756">
        <v>-1.1958644092749608</v>
      </c>
      <c r="D756">
        <f t="shared" si="34"/>
        <v>-1.0958644092749608</v>
      </c>
      <c r="E756">
        <v>0.91113815957049837</v>
      </c>
      <c r="F756">
        <v>0</v>
      </c>
      <c r="G756">
        <v>7378</v>
      </c>
      <c r="H756">
        <v>-0.27</v>
      </c>
      <c r="I756">
        <v>1.01</v>
      </c>
      <c r="J756">
        <v>-70.930000000000007</v>
      </c>
      <c r="K756">
        <v>35.295884299999997</v>
      </c>
      <c r="L756">
        <v>136.25305119999999</v>
      </c>
      <c r="M756">
        <v>81.900000000000006</v>
      </c>
      <c r="N756">
        <v>7.44</v>
      </c>
      <c r="O756">
        <f t="shared" si="35"/>
        <v>-1.01</v>
      </c>
    </row>
    <row r="757" spans="1:15" x14ac:dyDescent="0.4">
      <c r="A757">
        <v>30.648000000000025</v>
      </c>
      <c r="B757">
        <f t="shared" si="33"/>
        <v>26.648000000000025</v>
      </c>
      <c r="C757">
        <v>-1.2871097925362278</v>
      </c>
      <c r="D757">
        <f t="shared" si="34"/>
        <v>-1.1871097925362277</v>
      </c>
      <c r="E757">
        <v>0.81989277630923141</v>
      </c>
      <c r="F757">
        <v>0</v>
      </c>
      <c r="G757">
        <v>7378</v>
      </c>
      <c r="H757">
        <v>-0.27</v>
      </c>
      <c r="I757">
        <v>1.05</v>
      </c>
      <c r="J757">
        <v>-71.05</v>
      </c>
      <c r="K757">
        <v>35.295884299999997</v>
      </c>
      <c r="L757">
        <v>136.25305119999999</v>
      </c>
      <c r="M757">
        <v>81.900000000000006</v>
      </c>
      <c r="N757">
        <v>7.49</v>
      </c>
      <c r="O757">
        <f t="shared" si="35"/>
        <v>-1.05</v>
      </c>
    </row>
    <row r="758" spans="1:15" x14ac:dyDescent="0.4">
      <c r="A758">
        <v>30.703999999999951</v>
      </c>
      <c r="B758">
        <f t="shared" si="33"/>
        <v>26.703999999999951</v>
      </c>
      <c r="C758">
        <v>-1.284974815854099</v>
      </c>
      <c r="D758">
        <f t="shared" si="34"/>
        <v>-1.1849748158540989</v>
      </c>
      <c r="E758">
        <v>0.82202775299136022</v>
      </c>
      <c r="F758">
        <v>0</v>
      </c>
      <c r="G758">
        <v>7378</v>
      </c>
      <c r="H758">
        <v>-0.26</v>
      </c>
      <c r="I758">
        <v>1.04</v>
      </c>
      <c r="J758">
        <v>-71.16</v>
      </c>
      <c r="K758">
        <v>35.29589</v>
      </c>
      <c r="L758">
        <v>136.25305470000001</v>
      </c>
      <c r="M758">
        <v>81.900000000000006</v>
      </c>
      <c r="N758">
        <v>7.49</v>
      </c>
      <c r="O758">
        <f t="shared" si="35"/>
        <v>-1.04</v>
      </c>
    </row>
    <row r="759" spans="1:15" x14ac:dyDescent="0.4">
      <c r="A759">
        <v>30.760999999999967</v>
      </c>
      <c r="B759">
        <f t="shared" si="33"/>
        <v>26.760999999999967</v>
      </c>
      <c r="C759">
        <v>-1.2892447692183566</v>
      </c>
      <c r="D759">
        <f t="shared" si="34"/>
        <v>-1.1892447692183565</v>
      </c>
      <c r="E759">
        <v>0.8177577996271026</v>
      </c>
      <c r="F759">
        <v>0</v>
      </c>
      <c r="G759">
        <v>7378</v>
      </c>
      <c r="H759">
        <v>-0.26</v>
      </c>
      <c r="I759">
        <v>1.05</v>
      </c>
      <c r="J759">
        <v>-71.239999999999995</v>
      </c>
      <c r="K759">
        <v>35.29589</v>
      </c>
      <c r="L759">
        <v>136.25305470000001</v>
      </c>
      <c r="M759">
        <v>81.900000000000006</v>
      </c>
      <c r="N759">
        <v>7.46</v>
      </c>
      <c r="O759">
        <f t="shared" si="35"/>
        <v>-1.05</v>
      </c>
    </row>
    <row r="760" spans="1:15" x14ac:dyDescent="0.4">
      <c r="A760">
        <v>30.814999999999941</v>
      </c>
      <c r="B760">
        <f t="shared" si="33"/>
        <v>26.814999999999941</v>
      </c>
      <c r="C760">
        <v>-1.2871097925362278</v>
      </c>
      <c r="D760">
        <f t="shared" si="34"/>
        <v>-1.1871097925362277</v>
      </c>
      <c r="E760">
        <v>0.81989277630923141</v>
      </c>
      <c r="F760">
        <v>0</v>
      </c>
      <c r="G760">
        <v>7378</v>
      </c>
      <c r="H760">
        <v>-0.27</v>
      </c>
      <c r="I760">
        <v>1.05</v>
      </c>
      <c r="J760">
        <v>-71.34</v>
      </c>
      <c r="K760">
        <v>35.295895700000003</v>
      </c>
      <c r="L760">
        <v>136.25305779999999</v>
      </c>
      <c r="M760">
        <v>81.900000000000006</v>
      </c>
      <c r="N760">
        <v>7.5</v>
      </c>
      <c r="O760">
        <f t="shared" si="35"/>
        <v>-1.05</v>
      </c>
    </row>
    <row r="761" spans="1:15" x14ac:dyDescent="0.4">
      <c r="A761">
        <v>30.870000000000005</v>
      </c>
      <c r="B761">
        <f t="shared" si="33"/>
        <v>26.870000000000005</v>
      </c>
      <c r="C761">
        <v>-1.3783540961395744</v>
      </c>
      <c r="D761">
        <f t="shared" si="34"/>
        <v>-1.2783540961395743</v>
      </c>
      <c r="E761">
        <v>0.72864847270588484</v>
      </c>
      <c r="F761">
        <v>0</v>
      </c>
      <c r="G761">
        <v>7378</v>
      </c>
      <c r="H761">
        <v>-0.27</v>
      </c>
      <c r="I761">
        <v>1.07</v>
      </c>
      <c r="J761">
        <v>-71.42</v>
      </c>
      <c r="K761">
        <v>35.295895700000003</v>
      </c>
      <c r="L761">
        <v>136.25305779999999</v>
      </c>
      <c r="M761">
        <v>81.900000000000006</v>
      </c>
      <c r="N761">
        <v>7.53</v>
      </c>
      <c r="O761">
        <f t="shared" si="35"/>
        <v>-1.07</v>
      </c>
    </row>
    <row r="762" spans="1:15" x14ac:dyDescent="0.4">
      <c r="A762">
        <v>30.927000000000021</v>
      </c>
      <c r="B762">
        <f t="shared" si="33"/>
        <v>26.927000000000021</v>
      </c>
      <c r="C762">
        <v>-1.3783540961395744</v>
      </c>
      <c r="D762">
        <f t="shared" si="34"/>
        <v>-1.2783540961395743</v>
      </c>
      <c r="E762">
        <v>0.72864847270588484</v>
      </c>
      <c r="F762">
        <v>0</v>
      </c>
      <c r="G762">
        <v>7378</v>
      </c>
      <c r="H762">
        <v>-0.27</v>
      </c>
      <c r="I762">
        <v>1.1200000000000001</v>
      </c>
      <c r="J762">
        <v>-71.53</v>
      </c>
      <c r="K762">
        <v>35.295901200000003</v>
      </c>
      <c r="L762">
        <v>136.25306119999999</v>
      </c>
      <c r="M762">
        <v>81.900000000000006</v>
      </c>
      <c r="N762">
        <v>7.49</v>
      </c>
      <c r="O762">
        <f t="shared" si="35"/>
        <v>-1.1200000000000001</v>
      </c>
    </row>
    <row r="763" spans="1:15" x14ac:dyDescent="0.4">
      <c r="A763">
        <v>30.983999999999924</v>
      </c>
      <c r="B763">
        <f t="shared" si="33"/>
        <v>26.983999999999924</v>
      </c>
      <c r="C763">
        <v>-1.4674681701490186</v>
      </c>
      <c r="D763">
        <f t="shared" si="34"/>
        <v>-1.3674681701490186</v>
      </c>
      <c r="E763">
        <v>0.63953439869644058</v>
      </c>
      <c r="F763">
        <v>0</v>
      </c>
      <c r="G763">
        <v>7378</v>
      </c>
      <c r="H763">
        <v>-0.28000000000000003</v>
      </c>
      <c r="I763">
        <v>1.1499999999999999</v>
      </c>
      <c r="J763">
        <v>-71.62</v>
      </c>
      <c r="K763">
        <v>35.295901200000003</v>
      </c>
      <c r="L763">
        <v>136.25306119999999</v>
      </c>
      <c r="M763">
        <v>81.900000000000006</v>
      </c>
      <c r="N763">
        <v>7.53</v>
      </c>
      <c r="O763">
        <f t="shared" si="35"/>
        <v>-1.1499999999999999</v>
      </c>
    </row>
    <row r="764" spans="1:15" x14ac:dyDescent="0.4">
      <c r="A764">
        <v>31.04200000000003</v>
      </c>
      <c r="B764">
        <f t="shared" si="33"/>
        <v>27.04200000000003</v>
      </c>
      <c r="C764">
        <v>-1.4674681701490186</v>
      </c>
      <c r="D764">
        <f t="shared" si="34"/>
        <v>-1.3674681701490186</v>
      </c>
      <c r="E764">
        <v>0.63953439869644058</v>
      </c>
      <c r="F764">
        <v>0</v>
      </c>
      <c r="G764">
        <v>7378</v>
      </c>
      <c r="H764">
        <v>-0.28000000000000003</v>
      </c>
      <c r="I764">
        <v>1.1599999999999999</v>
      </c>
      <c r="J764">
        <v>-71.69</v>
      </c>
      <c r="K764">
        <v>35.295906700000003</v>
      </c>
      <c r="L764">
        <v>136.25306449999999</v>
      </c>
      <c r="M764">
        <v>81.900000000000006</v>
      </c>
      <c r="N764">
        <v>7.52</v>
      </c>
      <c r="O764">
        <f t="shared" si="35"/>
        <v>-1.1599999999999999</v>
      </c>
    </row>
    <row r="765" spans="1:15" x14ac:dyDescent="0.4">
      <c r="A765">
        <v>31.097999999999956</v>
      </c>
      <c r="B765">
        <f t="shared" si="33"/>
        <v>27.097999999999956</v>
      </c>
      <c r="C765">
        <v>-1.3762220328424206</v>
      </c>
      <c r="D765">
        <f t="shared" si="34"/>
        <v>-1.2762220328424205</v>
      </c>
      <c r="E765">
        <v>0.73078053600303861</v>
      </c>
      <c r="F765">
        <v>0</v>
      </c>
      <c r="G765">
        <v>7378</v>
      </c>
      <c r="H765">
        <v>-0.28000000000000003</v>
      </c>
      <c r="I765">
        <v>1.1599999999999999</v>
      </c>
      <c r="J765">
        <v>-71.78</v>
      </c>
      <c r="K765">
        <v>35.2959125</v>
      </c>
      <c r="L765">
        <v>136.25306749999999</v>
      </c>
      <c r="M765">
        <v>81.900000000000006</v>
      </c>
      <c r="N765">
        <v>7.53</v>
      </c>
      <c r="O765">
        <f t="shared" si="35"/>
        <v>-1.1599999999999999</v>
      </c>
    </row>
    <row r="766" spans="1:15" x14ac:dyDescent="0.4">
      <c r="A766">
        <v>31.15300000000002</v>
      </c>
      <c r="B766">
        <f t="shared" si="33"/>
        <v>27.15300000000002</v>
      </c>
      <c r="C766">
        <v>-1.4695973200957013</v>
      </c>
      <c r="D766">
        <f t="shared" si="34"/>
        <v>-1.3695973200957012</v>
      </c>
      <c r="E766">
        <v>0.6374052487497579</v>
      </c>
      <c r="F766">
        <v>0</v>
      </c>
      <c r="G766">
        <v>7378</v>
      </c>
      <c r="H766">
        <v>-0.28000000000000003</v>
      </c>
      <c r="I766">
        <v>1.1599999999999999</v>
      </c>
      <c r="J766">
        <v>-71.849999999999994</v>
      </c>
      <c r="K766">
        <v>35.2959125</v>
      </c>
      <c r="L766">
        <v>136.25306749999999</v>
      </c>
      <c r="M766">
        <v>81.900000000000006</v>
      </c>
      <c r="N766">
        <v>7.57</v>
      </c>
      <c r="O766">
        <f t="shared" si="35"/>
        <v>-1.1599999999999999</v>
      </c>
    </row>
    <row r="767" spans="1:15" x14ac:dyDescent="0.4">
      <c r="A767">
        <v>31.208999999999946</v>
      </c>
      <c r="B767">
        <f t="shared" si="33"/>
        <v>27.208999999999946</v>
      </c>
      <c r="C767">
        <v>-1.5587132278274396</v>
      </c>
      <c r="D767">
        <f t="shared" si="34"/>
        <v>-1.4587132278274395</v>
      </c>
      <c r="E767">
        <v>0.54828934101801963</v>
      </c>
      <c r="F767">
        <v>0</v>
      </c>
      <c r="G767">
        <v>7378</v>
      </c>
      <c r="H767">
        <v>-0.28000000000000003</v>
      </c>
      <c r="I767">
        <v>1.19</v>
      </c>
      <c r="J767">
        <v>-71.930000000000007</v>
      </c>
      <c r="K767">
        <v>35.295917799999998</v>
      </c>
      <c r="L767">
        <v>136.25307079999999</v>
      </c>
      <c r="M767">
        <v>82</v>
      </c>
      <c r="N767">
        <v>7.56</v>
      </c>
      <c r="O767">
        <f t="shared" si="35"/>
        <v>-1.19</v>
      </c>
    </row>
    <row r="768" spans="1:15" x14ac:dyDescent="0.4">
      <c r="A768">
        <v>31.264999999999986</v>
      </c>
      <c r="B768">
        <f t="shared" si="33"/>
        <v>27.264999999999986</v>
      </c>
      <c r="C768">
        <v>-1.4674681701490186</v>
      </c>
      <c r="D768">
        <f t="shared" si="34"/>
        <v>-1.3674681701490186</v>
      </c>
      <c r="E768">
        <v>0.63953439869644058</v>
      </c>
      <c r="F768">
        <v>0</v>
      </c>
      <c r="G768">
        <v>7378</v>
      </c>
      <c r="H768">
        <v>-0.28999999999999998</v>
      </c>
      <c r="I768">
        <v>1.2</v>
      </c>
      <c r="J768">
        <v>-72.010000000000005</v>
      </c>
      <c r="K768">
        <v>35.295917799999998</v>
      </c>
      <c r="L768">
        <v>136.25307079999999</v>
      </c>
      <c r="M768">
        <v>82</v>
      </c>
      <c r="N768">
        <v>7.55</v>
      </c>
      <c r="O768">
        <f t="shared" si="35"/>
        <v>-1.2</v>
      </c>
    </row>
    <row r="769" spans="1:15" x14ac:dyDescent="0.4">
      <c r="A769">
        <v>31.322999999999979</v>
      </c>
      <c r="B769">
        <f t="shared" si="33"/>
        <v>27.322999999999979</v>
      </c>
      <c r="C769">
        <v>-1.5608394644580841</v>
      </c>
      <c r="D769">
        <f t="shared" si="34"/>
        <v>-1.460839464458084</v>
      </c>
      <c r="E769">
        <v>0.54616310438737514</v>
      </c>
      <c r="F769">
        <v>0</v>
      </c>
      <c r="G769">
        <v>7378</v>
      </c>
      <c r="H769">
        <v>-0.28000000000000003</v>
      </c>
      <c r="I769">
        <v>1.22</v>
      </c>
      <c r="J769">
        <v>-72.05</v>
      </c>
      <c r="K769">
        <v>35.295923799999997</v>
      </c>
      <c r="L769">
        <v>136.25307430000001</v>
      </c>
      <c r="M769">
        <v>81.900000000000006</v>
      </c>
      <c r="N769">
        <v>7.56</v>
      </c>
      <c r="O769">
        <f t="shared" si="35"/>
        <v>-1.22</v>
      </c>
    </row>
    <row r="770" spans="1:15" x14ac:dyDescent="0.4">
      <c r="A770">
        <v>31.379999999999995</v>
      </c>
      <c r="B770">
        <f t="shared" si="33"/>
        <v>27.379999999999995</v>
      </c>
      <c r="C770">
        <v>-1.4695973200957013</v>
      </c>
      <c r="D770">
        <f t="shared" si="34"/>
        <v>-1.3695973200957012</v>
      </c>
      <c r="E770">
        <v>0.6374052487497579</v>
      </c>
      <c r="F770">
        <v>0</v>
      </c>
      <c r="G770">
        <v>7378</v>
      </c>
      <c r="H770">
        <v>-0.28000000000000003</v>
      </c>
      <c r="I770">
        <v>1.28</v>
      </c>
      <c r="J770">
        <v>-72.12</v>
      </c>
      <c r="K770">
        <v>35.295923799999997</v>
      </c>
      <c r="L770">
        <v>136.25307430000001</v>
      </c>
      <c r="M770">
        <v>81.900000000000006</v>
      </c>
      <c r="N770">
        <v>7.52</v>
      </c>
      <c r="O770">
        <f t="shared" si="35"/>
        <v>-1.28</v>
      </c>
    </row>
    <row r="771" spans="1:15" x14ac:dyDescent="0.4">
      <c r="A771">
        <v>31.435999999999922</v>
      </c>
      <c r="B771">
        <f t="shared" ref="B771:B834" si="36">A771-4</f>
        <v>27.435999999999922</v>
      </c>
      <c r="C771">
        <v>-1.4695973200957013</v>
      </c>
      <c r="D771">
        <f t="shared" ref="D771:D834" si="37">C771+0.1</f>
        <v>-1.3695973200957012</v>
      </c>
      <c r="E771">
        <v>0.6374052487497579</v>
      </c>
      <c r="F771">
        <v>0</v>
      </c>
      <c r="G771">
        <v>7378</v>
      </c>
      <c r="H771">
        <v>-0.27</v>
      </c>
      <c r="I771">
        <v>1.35</v>
      </c>
      <c r="J771">
        <v>-72.180000000000007</v>
      </c>
      <c r="K771">
        <v>35.295929999999998</v>
      </c>
      <c r="L771">
        <v>136.25307799999999</v>
      </c>
      <c r="M771">
        <v>81.8</v>
      </c>
      <c r="N771">
        <v>7.48</v>
      </c>
      <c r="O771">
        <f t="shared" ref="O771:O834" si="38">I771*-1</f>
        <v>-1.35</v>
      </c>
    </row>
    <row r="772" spans="1:15" x14ac:dyDescent="0.4">
      <c r="A772">
        <v>31.492999999999938</v>
      </c>
      <c r="B772">
        <f t="shared" si="36"/>
        <v>27.492999999999938</v>
      </c>
      <c r="C772">
        <v>-1.4674681701490186</v>
      </c>
      <c r="D772">
        <f t="shared" si="37"/>
        <v>-1.3674681701490186</v>
      </c>
      <c r="E772">
        <v>0.63953439869644058</v>
      </c>
      <c r="F772">
        <v>0</v>
      </c>
      <c r="G772">
        <v>7378</v>
      </c>
      <c r="H772">
        <v>-0.28999999999999998</v>
      </c>
      <c r="I772">
        <v>1.43</v>
      </c>
      <c r="J772">
        <v>-72.239999999999995</v>
      </c>
      <c r="K772">
        <v>35.295935800000002</v>
      </c>
      <c r="L772">
        <v>136.25308150000001</v>
      </c>
      <c r="M772">
        <v>81.8</v>
      </c>
      <c r="N772">
        <v>7.45</v>
      </c>
      <c r="O772">
        <f t="shared" si="38"/>
        <v>-1.43</v>
      </c>
    </row>
    <row r="773" spans="1:15" x14ac:dyDescent="0.4">
      <c r="A773">
        <v>31.549999999999955</v>
      </c>
      <c r="B773">
        <f t="shared" si="36"/>
        <v>27.549999999999955</v>
      </c>
      <c r="C773">
        <v>-1.5565869911967809</v>
      </c>
      <c r="D773">
        <f t="shared" si="37"/>
        <v>-1.4565869911967808</v>
      </c>
      <c r="E773">
        <v>0.55041557764867832</v>
      </c>
      <c r="F773">
        <v>0</v>
      </c>
      <c r="G773">
        <v>7378</v>
      </c>
      <c r="H773">
        <v>-0.28000000000000003</v>
      </c>
      <c r="I773">
        <v>1.53</v>
      </c>
      <c r="J773">
        <v>-72.28</v>
      </c>
      <c r="K773">
        <v>35.295935800000002</v>
      </c>
      <c r="L773">
        <v>136.25308150000001</v>
      </c>
      <c r="M773">
        <v>81.8</v>
      </c>
      <c r="N773">
        <v>7.43</v>
      </c>
      <c r="O773">
        <f t="shared" si="38"/>
        <v>-1.53</v>
      </c>
    </row>
    <row r="774" spans="1:15" x14ac:dyDescent="0.4">
      <c r="A774">
        <v>31.605999999999995</v>
      </c>
      <c r="B774">
        <f t="shared" si="36"/>
        <v>27.605999999999995</v>
      </c>
      <c r="C774">
        <v>-1.4674681701490186</v>
      </c>
      <c r="D774">
        <f t="shared" si="37"/>
        <v>-1.3674681701490186</v>
      </c>
      <c r="E774">
        <v>0.63953439869644058</v>
      </c>
      <c r="F774">
        <v>0</v>
      </c>
      <c r="G774">
        <v>7378</v>
      </c>
      <c r="H774">
        <v>-0.27</v>
      </c>
      <c r="I774">
        <v>1.61</v>
      </c>
      <c r="J774">
        <v>-72.319999999999993</v>
      </c>
      <c r="K774">
        <v>35.295941499999998</v>
      </c>
      <c r="L774">
        <v>136.2530855</v>
      </c>
      <c r="M774">
        <v>81.7</v>
      </c>
      <c r="N774">
        <v>7.4</v>
      </c>
      <c r="O774">
        <f t="shared" si="38"/>
        <v>-1.61</v>
      </c>
    </row>
    <row r="775" spans="1:15" x14ac:dyDescent="0.4">
      <c r="A775">
        <v>31.658999999999992</v>
      </c>
      <c r="B775">
        <f t="shared" si="36"/>
        <v>27.658999999999992</v>
      </c>
      <c r="C775">
        <v>-1.5608394644580841</v>
      </c>
      <c r="D775">
        <f t="shared" si="37"/>
        <v>-1.460839464458084</v>
      </c>
      <c r="E775">
        <v>0.54616310438737514</v>
      </c>
      <c r="F775">
        <v>0</v>
      </c>
      <c r="G775">
        <v>7378</v>
      </c>
      <c r="H775">
        <v>-0.27</v>
      </c>
      <c r="I775">
        <v>1.72</v>
      </c>
      <c r="J775">
        <v>-72.36</v>
      </c>
      <c r="K775">
        <v>35.295941499999998</v>
      </c>
      <c r="L775">
        <v>136.2530855</v>
      </c>
      <c r="M775">
        <v>81.7</v>
      </c>
      <c r="N775">
        <v>7.31</v>
      </c>
      <c r="O775">
        <f t="shared" si="38"/>
        <v>-1.72</v>
      </c>
    </row>
    <row r="776" spans="1:15" x14ac:dyDescent="0.4">
      <c r="A776">
        <v>31.716000000000008</v>
      </c>
      <c r="B776">
        <f t="shared" si="36"/>
        <v>27.716000000000008</v>
      </c>
      <c r="C776">
        <v>-1.4695973200957013</v>
      </c>
      <c r="D776">
        <f t="shared" si="37"/>
        <v>-1.3695973200957012</v>
      </c>
      <c r="E776">
        <v>0.6374052487497579</v>
      </c>
      <c r="F776">
        <v>0</v>
      </c>
      <c r="G776">
        <v>7378</v>
      </c>
      <c r="H776">
        <v>-0.25</v>
      </c>
      <c r="I776">
        <v>1.83</v>
      </c>
      <c r="J776">
        <v>-72.400000000000006</v>
      </c>
      <c r="K776">
        <v>35.295946800000003</v>
      </c>
      <c r="L776">
        <v>136.25308899999999</v>
      </c>
      <c r="M776">
        <v>81.7</v>
      </c>
      <c r="N776">
        <v>7.3</v>
      </c>
      <c r="O776">
        <f t="shared" si="38"/>
        <v>-1.83</v>
      </c>
    </row>
    <row r="777" spans="1:15" x14ac:dyDescent="0.4">
      <c r="A777">
        <v>31.769999999999982</v>
      </c>
      <c r="B777">
        <f t="shared" si="36"/>
        <v>27.769999999999982</v>
      </c>
      <c r="C777">
        <v>-1.4674681701490186</v>
      </c>
      <c r="D777">
        <f t="shared" si="37"/>
        <v>-1.3674681701490186</v>
      </c>
      <c r="E777">
        <v>0.63953439869644058</v>
      </c>
      <c r="F777">
        <v>0</v>
      </c>
      <c r="G777">
        <v>7378</v>
      </c>
      <c r="H777">
        <v>-0.26</v>
      </c>
      <c r="I777">
        <v>1.96</v>
      </c>
      <c r="J777">
        <v>-72.44</v>
      </c>
      <c r="K777">
        <v>35.295946800000003</v>
      </c>
      <c r="L777">
        <v>136.25308899999999</v>
      </c>
      <c r="M777">
        <v>81.7</v>
      </c>
      <c r="N777">
        <v>7.33</v>
      </c>
      <c r="O777">
        <f t="shared" si="38"/>
        <v>-1.96</v>
      </c>
    </row>
    <row r="778" spans="1:15" x14ac:dyDescent="0.4">
      <c r="A778">
        <v>31.826999999999998</v>
      </c>
      <c r="B778">
        <f t="shared" si="36"/>
        <v>27.826999999999998</v>
      </c>
      <c r="C778">
        <v>-1.4674681701490186</v>
      </c>
      <c r="D778">
        <f t="shared" si="37"/>
        <v>-1.3674681701490186</v>
      </c>
      <c r="E778">
        <v>0.63953439869644058</v>
      </c>
      <c r="F778">
        <v>0</v>
      </c>
      <c r="G778">
        <v>7378</v>
      </c>
      <c r="H778">
        <v>-0.22</v>
      </c>
      <c r="I778">
        <v>2.02</v>
      </c>
      <c r="J778">
        <v>-72.430000000000007</v>
      </c>
      <c r="K778">
        <v>35.295952499999999</v>
      </c>
      <c r="L778">
        <v>136.25309279999999</v>
      </c>
      <c r="M778">
        <v>81.7</v>
      </c>
      <c r="N778">
        <v>7.38</v>
      </c>
      <c r="O778">
        <f t="shared" si="38"/>
        <v>-2.02</v>
      </c>
    </row>
    <row r="779" spans="1:15" x14ac:dyDescent="0.4">
      <c r="A779">
        <v>31.882999999999925</v>
      </c>
      <c r="B779">
        <f t="shared" si="36"/>
        <v>27.882999999999925</v>
      </c>
      <c r="C779">
        <v>-1.471726470042384</v>
      </c>
      <c r="D779">
        <f t="shared" si="37"/>
        <v>-1.3717264700423839</v>
      </c>
      <c r="E779">
        <v>0.63527609880307523</v>
      </c>
      <c r="F779">
        <v>0</v>
      </c>
      <c r="G779">
        <v>7378</v>
      </c>
      <c r="H779">
        <v>-0.16</v>
      </c>
      <c r="I779">
        <v>2.1</v>
      </c>
      <c r="J779">
        <v>-72.44</v>
      </c>
      <c r="K779">
        <v>35.295952499999999</v>
      </c>
      <c r="L779">
        <v>136.25309279999999</v>
      </c>
      <c r="M779">
        <v>81.7</v>
      </c>
      <c r="N779">
        <v>7.41</v>
      </c>
      <c r="O779">
        <f t="shared" si="38"/>
        <v>-2.1</v>
      </c>
    </row>
    <row r="780" spans="1:15" x14ac:dyDescent="0.4">
      <c r="A780">
        <v>31.941000000000031</v>
      </c>
      <c r="B780">
        <f t="shared" si="36"/>
        <v>27.941000000000031</v>
      </c>
      <c r="C780">
        <v>-1.5587132278274396</v>
      </c>
      <c r="D780">
        <f t="shared" si="37"/>
        <v>-1.4587132278274395</v>
      </c>
      <c r="E780">
        <v>0.54828934101801963</v>
      </c>
      <c r="F780">
        <v>0</v>
      </c>
      <c r="G780">
        <v>7378</v>
      </c>
      <c r="H780">
        <v>-0.11</v>
      </c>
      <c r="I780">
        <v>2.14</v>
      </c>
      <c r="J780">
        <v>-72.45</v>
      </c>
      <c r="K780">
        <v>35.295957799999996</v>
      </c>
      <c r="L780">
        <v>136.25309669999999</v>
      </c>
      <c r="M780">
        <v>81.7</v>
      </c>
      <c r="N780">
        <v>7.43</v>
      </c>
      <c r="O780">
        <f t="shared" si="38"/>
        <v>-2.14</v>
      </c>
    </row>
    <row r="781" spans="1:15" x14ac:dyDescent="0.4">
      <c r="A781">
        <v>31.996999999999957</v>
      </c>
      <c r="B781">
        <f t="shared" si="36"/>
        <v>27.996999999999957</v>
      </c>
      <c r="C781">
        <v>-1.6520805292267511</v>
      </c>
      <c r="D781">
        <f t="shared" si="37"/>
        <v>-1.552080529226751</v>
      </c>
      <c r="E781">
        <v>0.45492203961870814</v>
      </c>
      <c r="F781">
        <v>0</v>
      </c>
      <c r="G781">
        <v>7378</v>
      </c>
      <c r="H781">
        <v>-0.05</v>
      </c>
      <c r="I781">
        <v>2.2400000000000002</v>
      </c>
      <c r="J781">
        <v>-72.5</v>
      </c>
      <c r="K781">
        <v>35.295963299999997</v>
      </c>
      <c r="L781">
        <v>136.2531007</v>
      </c>
      <c r="M781">
        <v>81.7</v>
      </c>
      <c r="N781">
        <v>7.44</v>
      </c>
      <c r="O781">
        <f t="shared" si="38"/>
        <v>-2.2400000000000002</v>
      </c>
    </row>
    <row r="782" spans="1:15" x14ac:dyDescent="0.4">
      <c r="A782">
        <v>32.05499999999995</v>
      </c>
      <c r="B782">
        <f t="shared" si="36"/>
        <v>28.05499999999995</v>
      </c>
      <c r="C782">
        <v>-1.5587132278274396</v>
      </c>
      <c r="D782">
        <f t="shared" si="37"/>
        <v>-1.4587132278274395</v>
      </c>
      <c r="E782">
        <v>0.54828934101801963</v>
      </c>
      <c r="F782">
        <v>0</v>
      </c>
      <c r="G782">
        <v>7378</v>
      </c>
      <c r="H782">
        <v>-0.01</v>
      </c>
      <c r="I782">
        <v>2.29</v>
      </c>
      <c r="J782">
        <v>-72.52</v>
      </c>
      <c r="K782">
        <v>35.295963299999997</v>
      </c>
      <c r="L782">
        <v>136.2531007</v>
      </c>
      <c r="M782">
        <v>81.7</v>
      </c>
      <c r="N782">
        <v>7.44</v>
      </c>
      <c r="O782">
        <f t="shared" si="38"/>
        <v>-2.29</v>
      </c>
    </row>
    <row r="783" spans="1:15" x14ac:dyDescent="0.4">
      <c r="A783">
        <v>32.108999999999924</v>
      </c>
      <c r="B783">
        <f t="shared" si="36"/>
        <v>28.108999999999924</v>
      </c>
      <c r="C783">
        <v>-1.5587132278274396</v>
      </c>
      <c r="D783">
        <f t="shared" si="37"/>
        <v>-1.4587132278274395</v>
      </c>
      <c r="E783">
        <v>0.54828934101801963</v>
      </c>
      <c r="F783">
        <v>0</v>
      </c>
      <c r="G783">
        <v>7378</v>
      </c>
      <c r="H783">
        <v>0.02</v>
      </c>
      <c r="I783">
        <v>2.35</v>
      </c>
      <c r="J783">
        <v>-72.52</v>
      </c>
      <c r="K783">
        <v>35.295969200000002</v>
      </c>
      <c r="L783">
        <v>136.25310519999999</v>
      </c>
      <c r="M783">
        <v>81.599999999999994</v>
      </c>
      <c r="N783">
        <v>7.45</v>
      </c>
      <c r="O783">
        <f t="shared" si="38"/>
        <v>-2.35</v>
      </c>
    </row>
    <row r="784" spans="1:15" x14ac:dyDescent="0.4">
      <c r="A784">
        <v>32.16700000000003</v>
      </c>
      <c r="B784">
        <f t="shared" si="36"/>
        <v>28.16700000000003</v>
      </c>
      <c r="C784">
        <v>-1.5565869911967809</v>
      </c>
      <c r="D784">
        <f t="shared" si="37"/>
        <v>-1.4565869911967808</v>
      </c>
      <c r="E784">
        <v>0.55041557764867832</v>
      </c>
      <c r="F784">
        <v>0</v>
      </c>
      <c r="G784">
        <v>7378</v>
      </c>
      <c r="H784">
        <v>0.02</v>
      </c>
      <c r="I784">
        <v>2.37</v>
      </c>
      <c r="J784">
        <v>-72.540000000000006</v>
      </c>
      <c r="K784">
        <v>35.295969200000002</v>
      </c>
      <c r="L784">
        <v>136.25310519999999</v>
      </c>
      <c r="M784">
        <v>81.599999999999994</v>
      </c>
      <c r="N784">
        <v>7.48</v>
      </c>
      <c r="O784">
        <f t="shared" si="38"/>
        <v>-2.37</v>
      </c>
    </row>
    <row r="785" spans="1:15" x14ac:dyDescent="0.4">
      <c r="A785">
        <v>32.22199999999998</v>
      </c>
      <c r="B785">
        <f t="shared" si="36"/>
        <v>28.22199999999998</v>
      </c>
      <c r="C785">
        <v>-1.7454409245358136</v>
      </c>
      <c r="D785">
        <f t="shared" si="37"/>
        <v>-1.6454409245358135</v>
      </c>
      <c r="E785">
        <v>0.36156164430964566</v>
      </c>
      <c r="F785">
        <v>0</v>
      </c>
      <c r="G785">
        <v>7378</v>
      </c>
      <c r="H785">
        <v>0.06</v>
      </c>
      <c r="I785">
        <v>2.34</v>
      </c>
      <c r="J785">
        <v>-72.569999999999993</v>
      </c>
      <c r="K785">
        <v>35.295974299999997</v>
      </c>
      <c r="L785">
        <v>136.25310880000001</v>
      </c>
      <c r="M785">
        <v>81.599999999999994</v>
      </c>
      <c r="N785">
        <v>7.48</v>
      </c>
      <c r="O785">
        <f t="shared" si="38"/>
        <v>-2.34</v>
      </c>
    </row>
    <row r="786" spans="1:15" x14ac:dyDescent="0.4">
      <c r="A786">
        <v>32.278999999999996</v>
      </c>
      <c r="B786">
        <f t="shared" si="36"/>
        <v>28.278999999999996</v>
      </c>
      <c r="C786">
        <v>-1.7433205144337762</v>
      </c>
      <c r="D786">
        <f t="shared" si="37"/>
        <v>-1.6433205144337761</v>
      </c>
      <c r="E786">
        <v>0.363682054411683</v>
      </c>
      <c r="F786">
        <v>0</v>
      </c>
      <c r="G786">
        <v>7378</v>
      </c>
      <c r="H786">
        <v>0.06</v>
      </c>
      <c r="I786">
        <v>2.23</v>
      </c>
      <c r="J786">
        <v>-72.62</v>
      </c>
      <c r="K786">
        <v>35.295974299999997</v>
      </c>
      <c r="L786">
        <v>136.25310880000001</v>
      </c>
      <c r="M786">
        <v>81.599999999999994</v>
      </c>
      <c r="N786">
        <v>7.39</v>
      </c>
      <c r="O786">
        <f t="shared" si="38"/>
        <v>-2.23</v>
      </c>
    </row>
    <row r="787" spans="1:15" x14ac:dyDescent="0.4">
      <c r="A787">
        <v>32.334999999999923</v>
      </c>
      <c r="B787">
        <f t="shared" si="36"/>
        <v>28.334999999999923</v>
      </c>
      <c r="C787">
        <v>-1.8345594200898603</v>
      </c>
      <c r="D787">
        <f t="shared" si="37"/>
        <v>-1.7345594200898602</v>
      </c>
      <c r="E787">
        <v>0.27244314875559894</v>
      </c>
      <c r="F787">
        <v>0</v>
      </c>
      <c r="G787">
        <v>7378</v>
      </c>
      <c r="H787">
        <v>0.09</v>
      </c>
      <c r="I787">
        <v>2.1</v>
      </c>
      <c r="J787">
        <v>-72.64</v>
      </c>
      <c r="K787">
        <v>35.29598</v>
      </c>
      <c r="L787">
        <v>136.2531132</v>
      </c>
      <c r="M787">
        <v>81.599999999999994</v>
      </c>
      <c r="N787">
        <v>7.34</v>
      </c>
      <c r="O787">
        <f t="shared" si="38"/>
        <v>-2.1</v>
      </c>
    </row>
    <row r="788" spans="1:15" x14ac:dyDescent="0.4">
      <c r="A788">
        <v>32.393000000000029</v>
      </c>
      <c r="B788">
        <f t="shared" si="36"/>
        <v>28.393000000000029</v>
      </c>
      <c r="C788">
        <v>-1.6520805292267511</v>
      </c>
      <c r="D788">
        <f t="shared" si="37"/>
        <v>-1.552080529226751</v>
      </c>
      <c r="E788">
        <v>0.45492203961870814</v>
      </c>
      <c r="F788">
        <v>0</v>
      </c>
      <c r="G788">
        <v>7378</v>
      </c>
      <c r="H788">
        <v>0.11</v>
      </c>
      <c r="I788">
        <v>1.93</v>
      </c>
      <c r="J788">
        <v>-72.650000000000006</v>
      </c>
      <c r="K788">
        <v>35.29598</v>
      </c>
      <c r="L788">
        <v>136.2531132</v>
      </c>
      <c r="M788">
        <v>81.599999999999994</v>
      </c>
      <c r="N788">
        <v>7.37</v>
      </c>
      <c r="O788">
        <f t="shared" si="38"/>
        <v>-1.93</v>
      </c>
    </row>
    <row r="789" spans="1:15" x14ac:dyDescent="0.4">
      <c r="A789">
        <v>32.448999999999955</v>
      </c>
      <c r="B789">
        <f t="shared" si="36"/>
        <v>28.448999999999955</v>
      </c>
      <c r="C789">
        <v>-1.8345594200898603</v>
      </c>
      <c r="D789">
        <f t="shared" si="37"/>
        <v>-1.7345594200898602</v>
      </c>
      <c r="E789">
        <v>0.27244314875559894</v>
      </c>
      <c r="F789">
        <v>0</v>
      </c>
      <c r="G789">
        <v>7378</v>
      </c>
      <c r="H789">
        <v>0.13</v>
      </c>
      <c r="I789">
        <v>1.72</v>
      </c>
      <c r="J789">
        <v>-72.680000000000007</v>
      </c>
      <c r="K789">
        <v>35.295985700000003</v>
      </c>
      <c r="L789">
        <v>136.25311679999999</v>
      </c>
      <c r="M789">
        <v>81.599999999999994</v>
      </c>
      <c r="N789">
        <v>7.22</v>
      </c>
      <c r="O789">
        <f t="shared" si="38"/>
        <v>-1.72</v>
      </c>
    </row>
    <row r="790" spans="1:15" x14ac:dyDescent="0.4">
      <c r="A790">
        <v>32.619000000000028</v>
      </c>
      <c r="B790">
        <f t="shared" si="36"/>
        <v>28.619000000000028</v>
      </c>
      <c r="C790">
        <v>-1.7454409245358136</v>
      </c>
      <c r="D790">
        <f t="shared" si="37"/>
        <v>-1.6454409245358135</v>
      </c>
      <c r="E790">
        <v>0.36156164430964566</v>
      </c>
      <c r="F790">
        <v>0</v>
      </c>
      <c r="G790">
        <v>7378</v>
      </c>
      <c r="H790">
        <v>0.26</v>
      </c>
      <c r="I790">
        <v>1.0900000000000001</v>
      </c>
      <c r="J790">
        <v>-72.8</v>
      </c>
      <c r="K790">
        <v>35.295985700000003</v>
      </c>
      <c r="L790">
        <v>136.25311679999999</v>
      </c>
      <c r="M790">
        <v>81.599999999999994</v>
      </c>
      <c r="N790">
        <v>7.25</v>
      </c>
      <c r="O790">
        <f t="shared" si="38"/>
        <v>-1.0900000000000001</v>
      </c>
    </row>
    <row r="791" spans="1:15" x14ac:dyDescent="0.4">
      <c r="A791">
        <v>32.673999999999978</v>
      </c>
      <c r="B791">
        <f t="shared" si="36"/>
        <v>28.673999999999978</v>
      </c>
      <c r="C791">
        <v>-1.7412001043317389</v>
      </c>
      <c r="D791">
        <f t="shared" si="37"/>
        <v>-1.6412001043317388</v>
      </c>
      <c r="E791">
        <v>0.36580246451372034</v>
      </c>
      <c r="F791">
        <v>0</v>
      </c>
      <c r="G791">
        <v>7378</v>
      </c>
      <c r="H791">
        <v>0.33</v>
      </c>
      <c r="I791">
        <v>0.87</v>
      </c>
      <c r="J791">
        <v>-72.849999999999994</v>
      </c>
      <c r="K791">
        <v>35.295985700000003</v>
      </c>
      <c r="L791">
        <v>136.25311679999999</v>
      </c>
      <c r="M791">
        <v>81.599999999999994</v>
      </c>
      <c r="N791">
        <v>7.26</v>
      </c>
      <c r="O791">
        <f t="shared" si="38"/>
        <v>-0.87</v>
      </c>
    </row>
    <row r="792" spans="1:15" x14ac:dyDescent="0.4">
      <c r="A792">
        <v>32.730999999999995</v>
      </c>
      <c r="B792">
        <f t="shared" si="36"/>
        <v>28.730999999999995</v>
      </c>
      <c r="C792">
        <v>-1.7433205144337762</v>
      </c>
      <c r="D792">
        <f t="shared" si="37"/>
        <v>-1.6433205144337761</v>
      </c>
      <c r="E792">
        <v>0.363682054411683</v>
      </c>
      <c r="F792">
        <v>0</v>
      </c>
      <c r="G792">
        <v>7378</v>
      </c>
      <c r="H792">
        <v>0.37</v>
      </c>
      <c r="I792">
        <v>0.6</v>
      </c>
      <c r="J792">
        <v>-72.900000000000006</v>
      </c>
      <c r="K792">
        <v>35.295985700000003</v>
      </c>
      <c r="L792">
        <v>136.25311679999999</v>
      </c>
      <c r="M792">
        <v>81.599999999999994</v>
      </c>
      <c r="N792">
        <v>7.29</v>
      </c>
      <c r="O792">
        <f t="shared" si="38"/>
        <v>-0.6</v>
      </c>
    </row>
    <row r="793" spans="1:15" x14ac:dyDescent="0.4">
      <c r="A793">
        <v>32.788000000000011</v>
      </c>
      <c r="B793">
        <f t="shared" si="36"/>
        <v>28.788000000000011</v>
      </c>
      <c r="C793">
        <v>-1.7412001043317389</v>
      </c>
      <c r="D793">
        <f t="shared" si="37"/>
        <v>-1.6412001043317388</v>
      </c>
      <c r="E793">
        <v>0.36580246451372034</v>
      </c>
      <c r="F793">
        <v>0</v>
      </c>
      <c r="G793">
        <v>7378</v>
      </c>
      <c r="H793">
        <v>0.4</v>
      </c>
      <c r="I793">
        <v>0.36</v>
      </c>
      <c r="J793">
        <v>-72.95</v>
      </c>
      <c r="K793">
        <v>35.295985700000003</v>
      </c>
      <c r="L793">
        <v>136.25311679999999</v>
      </c>
      <c r="M793">
        <v>81.599999999999994</v>
      </c>
      <c r="N793">
        <v>7.29</v>
      </c>
      <c r="O793">
        <f t="shared" si="38"/>
        <v>-0.36</v>
      </c>
    </row>
    <row r="794" spans="1:15" x14ac:dyDescent="0.4">
      <c r="A794">
        <v>32.845000000000027</v>
      </c>
      <c r="B794">
        <f t="shared" si="36"/>
        <v>28.845000000000027</v>
      </c>
      <c r="C794">
        <v>-1.7433205144337762</v>
      </c>
      <c r="D794">
        <f t="shared" si="37"/>
        <v>-1.6433205144337761</v>
      </c>
      <c r="E794">
        <v>0.363682054411683</v>
      </c>
      <c r="F794">
        <v>0</v>
      </c>
      <c r="G794">
        <v>7378</v>
      </c>
      <c r="H794">
        <v>0.42</v>
      </c>
      <c r="I794">
        <v>0.03</v>
      </c>
      <c r="J794">
        <v>-73.010000000000005</v>
      </c>
      <c r="K794">
        <v>35.296008200000003</v>
      </c>
      <c r="L794">
        <v>136.25313220000001</v>
      </c>
      <c r="M794">
        <v>81.400000000000006</v>
      </c>
      <c r="N794">
        <v>7.29</v>
      </c>
      <c r="O794">
        <f t="shared" si="38"/>
        <v>-0.03</v>
      </c>
    </row>
    <row r="795" spans="1:15" x14ac:dyDescent="0.4">
      <c r="A795">
        <v>32.900999999999954</v>
      </c>
      <c r="B795">
        <f t="shared" si="36"/>
        <v>28.900999999999954</v>
      </c>
      <c r="C795">
        <v>-1.7412001043317389</v>
      </c>
      <c r="D795">
        <f t="shared" si="37"/>
        <v>-1.6412001043317388</v>
      </c>
      <c r="E795">
        <v>0.36580246451372034</v>
      </c>
      <c r="F795">
        <v>0</v>
      </c>
      <c r="G795">
        <v>7378</v>
      </c>
      <c r="H795">
        <v>0.43</v>
      </c>
      <c r="I795">
        <v>-0.34</v>
      </c>
      <c r="J795">
        <v>-73.05</v>
      </c>
      <c r="K795">
        <v>35.296013500000001</v>
      </c>
      <c r="L795">
        <v>136.2531372</v>
      </c>
      <c r="M795">
        <v>81.400000000000006</v>
      </c>
      <c r="N795">
        <v>7.36</v>
      </c>
      <c r="O795">
        <f t="shared" si="38"/>
        <v>0.34</v>
      </c>
    </row>
    <row r="796" spans="1:15" x14ac:dyDescent="0.4">
      <c r="A796">
        <v>32.956999999999994</v>
      </c>
      <c r="B796">
        <f t="shared" si="36"/>
        <v>28.956999999999994</v>
      </c>
      <c r="C796">
        <v>-1.8324419232004345</v>
      </c>
      <c r="D796">
        <f t="shared" si="37"/>
        <v>-1.7324419232004344</v>
      </c>
      <c r="E796">
        <v>0.27456064564502469</v>
      </c>
      <c r="F796">
        <v>-27.353999999999999</v>
      </c>
      <c r="G796">
        <v>0</v>
      </c>
      <c r="H796">
        <v>0.45</v>
      </c>
      <c r="I796">
        <v>-0.64</v>
      </c>
      <c r="J796">
        <v>-73.099999999999994</v>
      </c>
      <c r="K796">
        <v>35.296013500000001</v>
      </c>
      <c r="L796">
        <v>136.2531372</v>
      </c>
      <c r="M796">
        <v>81.400000000000006</v>
      </c>
      <c r="N796">
        <v>7.33</v>
      </c>
      <c r="O796">
        <f t="shared" si="38"/>
        <v>0.64</v>
      </c>
    </row>
    <row r="797" spans="1:15" x14ac:dyDescent="0.4">
      <c r="A797">
        <v>33.071000000000026</v>
      </c>
      <c r="B797">
        <f t="shared" si="36"/>
        <v>29.071000000000026</v>
      </c>
      <c r="C797">
        <v>-1.8345594200898603</v>
      </c>
      <c r="D797">
        <f t="shared" si="37"/>
        <v>-1.7345594200898602</v>
      </c>
      <c r="E797">
        <v>0.27244314875559894</v>
      </c>
      <c r="F797">
        <v>-27.353999999999999</v>
      </c>
      <c r="G797">
        <v>0</v>
      </c>
      <c r="H797">
        <v>0.43</v>
      </c>
      <c r="I797">
        <v>-1.35</v>
      </c>
      <c r="J797">
        <v>-73.23</v>
      </c>
      <c r="K797">
        <v>35.296013500000001</v>
      </c>
      <c r="L797">
        <v>136.2531372</v>
      </c>
      <c r="M797">
        <v>81.400000000000006</v>
      </c>
      <c r="N797">
        <v>7.36</v>
      </c>
      <c r="O797">
        <f t="shared" si="38"/>
        <v>1.35</v>
      </c>
    </row>
    <row r="798" spans="1:15" x14ac:dyDescent="0.4">
      <c r="A798">
        <v>33.126999999999953</v>
      </c>
      <c r="B798">
        <f t="shared" si="36"/>
        <v>29.126999999999953</v>
      </c>
      <c r="C798">
        <v>-1.8303244263110088</v>
      </c>
      <c r="D798">
        <f t="shared" si="37"/>
        <v>-1.7303244263110087</v>
      </c>
      <c r="E798">
        <v>0.27667814253445044</v>
      </c>
      <c r="F798">
        <v>0</v>
      </c>
      <c r="G798">
        <v>7378</v>
      </c>
      <c r="H798">
        <v>0.28999999999999998</v>
      </c>
      <c r="I798">
        <v>-1.67</v>
      </c>
      <c r="J798">
        <v>-73.319999999999993</v>
      </c>
      <c r="K798">
        <v>35.296013500000001</v>
      </c>
      <c r="L798">
        <v>136.2531372</v>
      </c>
      <c r="M798">
        <v>81.400000000000006</v>
      </c>
      <c r="N798">
        <v>7.35</v>
      </c>
      <c r="O798">
        <f t="shared" si="38"/>
        <v>1.67</v>
      </c>
    </row>
    <row r="799" spans="1:15" x14ac:dyDescent="0.4">
      <c r="A799">
        <v>33.180999999999926</v>
      </c>
      <c r="B799">
        <f t="shared" si="36"/>
        <v>29.180999999999926</v>
      </c>
      <c r="C799">
        <v>-1.9236826625265167</v>
      </c>
      <c r="D799">
        <f t="shared" si="37"/>
        <v>-1.8236826625265166</v>
      </c>
      <c r="E799">
        <v>0.18331990631894257</v>
      </c>
      <c r="F799">
        <v>0</v>
      </c>
      <c r="G799">
        <v>7378</v>
      </c>
      <c r="H799">
        <v>0.22</v>
      </c>
      <c r="I799">
        <v>-2.02</v>
      </c>
      <c r="J799">
        <v>-73.39</v>
      </c>
      <c r="K799">
        <v>35.296013500000001</v>
      </c>
      <c r="L799">
        <v>136.2531372</v>
      </c>
      <c r="M799">
        <v>81.400000000000006</v>
      </c>
      <c r="N799">
        <v>7.28</v>
      </c>
      <c r="O799">
        <f t="shared" si="38"/>
        <v>2.02</v>
      </c>
    </row>
    <row r="800" spans="1:15" x14ac:dyDescent="0.4">
      <c r="A800">
        <v>33.236999999999966</v>
      </c>
      <c r="B800">
        <f t="shared" si="36"/>
        <v>29.236999999999966</v>
      </c>
      <c r="C800">
        <v>-1.921568078815227</v>
      </c>
      <c r="D800">
        <f t="shared" si="37"/>
        <v>-1.8215680788152269</v>
      </c>
      <c r="E800">
        <v>0.18543449003023227</v>
      </c>
      <c r="F800">
        <v>0</v>
      </c>
      <c r="G800">
        <v>7378</v>
      </c>
      <c r="H800">
        <v>0.21</v>
      </c>
      <c r="I800">
        <v>-2.34</v>
      </c>
      <c r="J800">
        <v>-73.459999999999994</v>
      </c>
      <c r="K800">
        <v>35.296029500000003</v>
      </c>
      <c r="L800">
        <v>136.25315079999999</v>
      </c>
      <c r="M800">
        <v>81.2</v>
      </c>
      <c r="N800">
        <v>7.35</v>
      </c>
      <c r="O800">
        <f t="shared" si="38"/>
        <v>2.34</v>
      </c>
    </row>
    <row r="801" spans="1:15" x14ac:dyDescent="0.4">
      <c r="A801">
        <v>33.294999999999959</v>
      </c>
      <c r="B801">
        <f t="shared" si="36"/>
        <v>29.294999999999959</v>
      </c>
      <c r="C801">
        <v>-1.921568078815227</v>
      </c>
      <c r="D801">
        <f t="shared" si="37"/>
        <v>-1.8215680788152269</v>
      </c>
      <c r="E801">
        <v>0.18543449003023227</v>
      </c>
      <c r="F801">
        <v>0</v>
      </c>
      <c r="G801">
        <v>7378</v>
      </c>
      <c r="H801">
        <v>0.19</v>
      </c>
      <c r="I801">
        <v>-2.7</v>
      </c>
      <c r="J801">
        <v>-73.55</v>
      </c>
      <c r="K801">
        <v>35.296034499999998</v>
      </c>
      <c r="L801">
        <v>136.2531553</v>
      </c>
      <c r="M801">
        <v>81.3</v>
      </c>
      <c r="N801">
        <v>7.3</v>
      </c>
      <c r="O801">
        <f t="shared" si="38"/>
        <v>2.7</v>
      </c>
    </row>
    <row r="802" spans="1:15" x14ac:dyDescent="0.4">
      <c r="A802">
        <v>33.351999999999975</v>
      </c>
      <c r="B802">
        <f t="shared" si="36"/>
        <v>29.351999999999975</v>
      </c>
      <c r="C802">
        <v>-1.8345594200898603</v>
      </c>
      <c r="D802">
        <f t="shared" si="37"/>
        <v>-1.7345594200898602</v>
      </c>
      <c r="E802">
        <v>0.27244314875559894</v>
      </c>
      <c r="F802">
        <v>0</v>
      </c>
      <c r="G802">
        <v>7378</v>
      </c>
      <c r="H802">
        <v>0.23</v>
      </c>
      <c r="I802">
        <v>-2.81</v>
      </c>
      <c r="J802">
        <v>-73.62</v>
      </c>
      <c r="K802">
        <v>35.296034499999998</v>
      </c>
      <c r="L802">
        <v>136.2531553</v>
      </c>
      <c r="M802">
        <v>81.3</v>
      </c>
      <c r="N802">
        <v>7.31</v>
      </c>
      <c r="O802">
        <f t="shared" si="38"/>
        <v>2.81</v>
      </c>
    </row>
    <row r="803" spans="1:15" x14ac:dyDescent="0.4">
      <c r="A803">
        <v>33.409999999999968</v>
      </c>
      <c r="B803">
        <f t="shared" si="36"/>
        <v>29.409999999999968</v>
      </c>
      <c r="C803">
        <v>-1.921568078815227</v>
      </c>
      <c r="D803">
        <f t="shared" si="37"/>
        <v>-1.8215680788152269</v>
      </c>
      <c r="E803">
        <v>0.18543449003023227</v>
      </c>
      <c r="F803">
        <v>0</v>
      </c>
      <c r="G803">
        <v>7378</v>
      </c>
      <c r="H803">
        <v>0.24</v>
      </c>
      <c r="I803">
        <v>-3.03</v>
      </c>
      <c r="J803">
        <v>-73.67</v>
      </c>
      <c r="K803">
        <v>35.296039700000001</v>
      </c>
      <c r="L803">
        <v>136.25316000000001</v>
      </c>
      <c r="M803">
        <v>81.3</v>
      </c>
      <c r="N803">
        <v>7.24</v>
      </c>
      <c r="O803">
        <f t="shared" si="38"/>
        <v>3.03</v>
      </c>
    </row>
    <row r="804" spans="1:15" x14ac:dyDescent="0.4">
      <c r="A804">
        <v>33.560999999999922</v>
      </c>
      <c r="B804">
        <f t="shared" si="36"/>
        <v>29.560999999999922</v>
      </c>
      <c r="C804">
        <v>-1.5608394644580841</v>
      </c>
      <c r="D804">
        <f t="shared" si="37"/>
        <v>-1.460839464458084</v>
      </c>
      <c r="E804">
        <v>0.54616310438737514</v>
      </c>
      <c r="F804">
        <v>-27.353999999999999</v>
      </c>
      <c r="G804">
        <v>0</v>
      </c>
      <c r="H804">
        <v>0.28000000000000003</v>
      </c>
      <c r="I804">
        <v>-3.71</v>
      </c>
      <c r="J804">
        <v>-73.91</v>
      </c>
      <c r="K804">
        <v>35.296039700000001</v>
      </c>
      <c r="L804">
        <v>136.25316000000001</v>
      </c>
      <c r="M804">
        <v>81.3</v>
      </c>
      <c r="N804">
        <v>6.94</v>
      </c>
      <c r="O804">
        <f t="shared" si="38"/>
        <v>3.71</v>
      </c>
    </row>
    <row r="805" spans="1:15" x14ac:dyDescent="0.4">
      <c r="A805">
        <v>33.615000000000009</v>
      </c>
      <c r="B805">
        <f t="shared" si="36"/>
        <v>29.615000000000009</v>
      </c>
      <c r="C805">
        <v>-1.1915886290718447</v>
      </c>
      <c r="D805">
        <f t="shared" si="37"/>
        <v>-1.0915886290718446</v>
      </c>
      <c r="E805">
        <v>0.91541393977361452</v>
      </c>
      <c r="F805">
        <v>0</v>
      </c>
      <c r="G805">
        <v>7378</v>
      </c>
      <c r="H805">
        <v>0.25</v>
      </c>
      <c r="I805">
        <v>-3.91</v>
      </c>
      <c r="J805">
        <v>-73.98</v>
      </c>
      <c r="K805">
        <v>35.296039700000001</v>
      </c>
      <c r="L805">
        <v>136.25316000000001</v>
      </c>
      <c r="M805">
        <v>81.3</v>
      </c>
      <c r="N805">
        <v>6.81</v>
      </c>
      <c r="O805">
        <f t="shared" si="38"/>
        <v>3.91</v>
      </c>
    </row>
    <row r="806" spans="1:15" x14ac:dyDescent="0.4">
      <c r="A806">
        <v>33.670999999999935</v>
      </c>
      <c r="B806">
        <f t="shared" si="36"/>
        <v>29.670999999999935</v>
      </c>
      <c r="C806">
        <v>-1.5565869911967809</v>
      </c>
      <c r="D806">
        <f t="shared" si="37"/>
        <v>-1.4565869911967808</v>
      </c>
      <c r="E806">
        <v>0.55041557764867832</v>
      </c>
      <c r="F806">
        <v>-27.353999999999999</v>
      </c>
      <c r="G806">
        <v>0</v>
      </c>
      <c r="H806">
        <v>0.27</v>
      </c>
      <c r="I806">
        <v>-3.97</v>
      </c>
      <c r="J806">
        <v>-74.05</v>
      </c>
      <c r="K806">
        <v>35.296039700000001</v>
      </c>
      <c r="L806">
        <v>136.25316000000001</v>
      </c>
      <c r="M806">
        <v>81.3</v>
      </c>
      <c r="N806">
        <v>6.76</v>
      </c>
      <c r="O806">
        <f t="shared" si="38"/>
        <v>3.97</v>
      </c>
    </row>
    <row r="807" spans="1:15" x14ac:dyDescent="0.4">
      <c r="A807">
        <v>33.725000000000023</v>
      </c>
      <c r="B807">
        <f t="shared" si="36"/>
        <v>29.725000000000023</v>
      </c>
      <c r="C807">
        <v>-1.2807048624898698</v>
      </c>
      <c r="D807">
        <f t="shared" si="37"/>
        <v>-1.1807048624898697</v>
      </c>
      <c r="E807">
        <v>0.82629770635558941</v>
      </c>
      <c r="F807">
        <v>0</v>
      </c>
      <c r="G807">
        <v>7378</v>
      </c>
      <c r="H807">
        <v>0.28000000000000003</v>
      </c>
      <c r="I807">
        <v>-4.0999999999999996</v>
      </c>
      <c r="J807">
        <v>-74.14</v>
      </c>
      <c r="K807">
        <v>35.296039700000001</v>
      </c>
      <c r="L807">
        <v>136.25316000000001</v>
      </c>
      <c r="M807">
        <v>81.3</v>
      </c>
      <c r="N807">
        <v>6.78</v>
      </c>
      <c r="O807">
        <f t="shared" si="38"/>
        <v>4.0999999999999996</v>
      </c>
    </row>
    <row r="808" spans="1:15" x14ac:dyDescent="0.4">
      <c r="A808">
        <v>33.780999999999949</v>
      </c>
      <c r="B808">
        <f t="shared" si="36"/>
        <v>29.780999999999949</v>
      </c>
      <c r="C808">
        <v>-1.5565869911967809</v>
      </c>
      <c r="D808">
        <f t="shared" si="37"/>
        <v>-1.4565869911967808</v>
      </c>
      <c r="E808">
        <v>0.55041557764867832</v>
      </c>
      <c r="F808">
        <v>0</v>
      </c>
      <c r="G808">
        <v>7378</v>
      </c>
      <c r="H808">
        <v>0.3</v>
      </c>
      <c r="I808">
        <v>-4.1100000000000003</v>
      </c>
      <c r="J808">
        <v>-74.22</v>
      </c>
      <c r="K808">
        <v>35.296039700000001</v>
      </c>
      <c r="L808">
        <v>136.25316000000001</v>
      </c>
      <c r="M808">
        <v>81.3</v>
      </c>
      <c r="N808">
        <v>6.9</v>
      </c>
      <c r="O808">
        <f t="shared" si="38"/>
        <v>4.1100000000000003</v>
      </c>
    </row>
    <row r="809" spans="1:15" x14ac:dyDescent="0.4">
      <c r="A809">
        <v>33.838999999999942</v>
      </c>
      <c r="B809">
        <f t="shared" si="36"/>
        <v>29.838999999999942</v>
      </c>
      <c r="C809">
        <v>-1.6478338825285306</v>
      </c>
      <c r="D809">
        <f t="shared" si="37"/>
        <v>-1.5478338825285305</v>
      </c>
      <c r="E809">
        <v>0.45916868631692864</v>
      </c>
      <c r="F809">
        <v>0</v>
      </c>
      <c r="G809">
        <v>7378</v>
      </c>
      <c r="H809">
        <v>0.33</v>
      </c>
      <c r="I809">
        <v>-4.0999999999999996</v>
      </c>
      <c r="J809">
        <v>-74.319999999999993</v>
      </c>
      <c r="K809">
        <v>35.296059</v>
      </c>
      <c r="L809">
        <v>136.25317770000001</v>
      </c>
      <c r="M809">
        <v>81.5</v>
      </c>
      <c r="N809">
        <v>6.85</v>
      </c>
      <c r="O809">
        <f t="shared" si="38"/>
        <v>4.0999999999999996</v>
      </c>
    </row>
    <row r="810" spans="1:15" x14ac:dyDescent="0.4">
      <c r="A810">
        <v>33.894999999999982</v>
      </c>
      <c r="B810">
        <f t="shared" si="36"/>
        <v>29.894999999999982</v>
      </c>
      <c r="C810">
        <v>-1.4674681701490186</v>
      </c>
      <c r="D810">
        <f t="shared" si="37"/>
        <v>-1.3674681701490186</v>
      </c>
      <c r="E810">
        <v>0.63953439869644058</v>
      </c>
      <c r="F810">
        <v>0</v>
      </c>
      <c r="G810">
        <v>7378</v>
      </c>
      <c r="H810">
        <v>0.28999999999999998</v>
      </c>
      <c r="I810">
        <v>-4.18</v>
      </c>
      <c r="J810">
        <v>-74.400000000000006</v>
      </c>
      <c r="K810">
        <v>35.296063699999998</v>
      </c>
      <c r="L810">
        <v>136.2531817</v>
      </c>
      <c r="M810">
        <v>81.599999999999994</v>
      </c>
      <c r="N810">
        <v>6.89</v>
      </c>
      <c r="O810">
        <f t="shared" si="38"/>
        <v>4.18</v>
      </c>
    </row>
    <row r="811" spans="1:15" x14ac:dyDescent="0.4">
      <c r="A811">
        <v>34.077999999999975</v>
      </c>
      <c r="B811">
        <f t="shared" si="36"/>
        <v>30.077999999999975</v>
      </c>
      <c r="C811">
        <v>-1.2828398391719844</v>
      </c>
      <c r="D811">
        <f t="shared" si="37"/>
        <v>-1.1828398391719843</v>
      </c>
      <c r="E811">
        <v>0.82416272967347481</v>
      </c>
      <c r="F811">
        <v>0</v>
      </c>
      <c r="G811">
        <v>7378</v>
      </c>
      <c r="H811">
        <v>0.28999999999999998</v>
      </c>
      <c r="I811">
        <v>-4.18</v>
      </c>
      <c r="J811">
        <v>-74.63</v>
      </c>
      <c r="K811">
        <v>35.296063699999998</v>
      </c>
      <c r="L811">
        <v>136.2531817</v>
      </c>
      <c r="M811">
        <v>81.599999999999994</v>
      </c>
      <c r="N811">
        <v>7.04</v>
      </c>
      <c r="O811">
        <f t="shared" si="38"/>
        <v>4.18</v>
      </c>
    </row>
    <row r="812" spans="1:15" x14ac:dyDescent="0.4">
      <c r="A812">
        <v>34.130999999999972</v>
      </c>
      <c r="B812">
        <f t="shared" si="36"/>
        <v>30.130999999999972</v>
      </c>
      <c r="C812">
        <v>-1.2828398391719844</v>
      </c>
      <c r="D812">
        <f t="shared" si="37"/>
        <v>-1.1828398391719843</v>
      </c>
      <c r="E812">
        <v>0.82416272967347481</v>
      </c>
      <c r="F812">
        <v>0</v>
      </c>
      <c r="G812">
        <v>7378</v>
      </c>
      <c r="H812">
        <v>0.34</v>
      </c>
      <c r="I812">
        <v>-4.05</v>
      </c>
      <c r="J812">
        <v>-74.72</v>
      </c>
      <c r="K812">
        <v>35.296063699999998</v>
      </c>
      <c r="L812">
        <v>136.2531817</v>
      </c>
      <c r="M812">
        <v>81.599999999999994</v>
      </c>
      <c r="N812">
        <v>6.91</v>
      </c>
      <c r="O812">
        <f t="shared" si="38"/>
        <v>4.05</v>
      </c>
    </row>
    <row r="813" spans="1:15" x14ac:dyDescent="0.4">
      <c r="A813">
        <v>34.187999999999988</v>
      </c>
      <c r="B813">
        <f t="shared" si="36"/>
        <v>30.187999999999988</v>
      </c>
      <c r="C813">
        <v>-1.1915886290718447</v>
      </c>
      <c r="D813">
        <f t="shared" si="37"/>
        <v>-1.0915886290718446</v>
      </c>
      <c r="E813">
        <v>0.91541393977361452</v>
      </c>
      <c r="F813">
        <v>0</v>
      </c>
      <c r="G813">
        <v>7378</v>
      </c>
      <c r="H813">
        <v>0.38</v>
      </c>
      <c r="I813">
        <v>-3.81</v>
      </c>
      <c r="J813">
        <v>-74.83</v>
      </c>
      <c r="K813">
        <v>35.296063699999998</v>
      </c>
      <c r="L813">
        <v>136.2531817</v>
      </c>
      <c r="M813">
        <v>81.599999999999994</v>
      </c>
      <c r="N813">
        <v>6.74</v>
      </c>
      <c r="O813">
        <f t="shared" si="38"/>
        <v>3.81</v>
      </c>
    </row>
    <row r="814" spans="1:15" x14ac:dyDescent="0.4">
      <c r="A814">
        <v>34.245000000000005</v>
      </c>
      <c r="B814">
        <f t="shared" si="36"/>
        <v>30.245000000000005</v>
      </c>
      <c r="C814">
        <v>-1.2828398391719844</v>
      </c>
      <c r="D814">
        <f t="shared" si="37"/>
        <v>-1.1828398391719843</v>
      </c>
      <c r="E814">
        <v>0.82416272967347481</v>
      </c>
      <c r="F814">
        <v>0</v>
      </c>
      <c r="G814">
        <v>7378</v>
      </c>
      <c r="H814">
        <v>0.33</v>
      </c>
      <c r="I814">
        <v>-3.29</v>
      </c>
      <c r="J814">
        <v>-74.91</v>
      </c>
      <c r="K814">
        <v>35.296063699999998</v>
      </c>
      <c r="L814">
        <v>136.2531817</v>
      </c>
      <c r="M814">
        <v>81.599999999999994</v>
      </c>
      <c r="N814">
        <v>6.59</v>
      </c>
      <c r="O814">
        <f t="shared" si="38"/>
        <v>3.29</v>
      </c>
    </row>
    <row r="815" spans="1:15" x14ac:dyDescent="0.4">
      <c r="A815">
        <v>34.302000000000021</v>
      </c>
      <c r="B815">
        <f t="shared" si="36"/>
        <v>30.302000000000021</v>
      </c>
      <c r="C815">
        <v>-1.1894507389702795</v>
      </c>
      <c r="D815">
        <f t="shared" si="37"/>
        <v>-1.0894507389702794</v>
      </c>
      <c r="E815">
        <v>0.91755182987517969</v>
      </c>
      <c r="F815">
        <v>0</v>
      </c>
      <c r="G815">
        <v>7378</v>
      </c>
      <c r="H815">
        <v>0.36</v>
      </c>
      <c r="I815">
        <v>-3.01</v>
      </c>
      <c r="J815">
        <v>-75</v>
      </c>
      <c r="K815">
        <v>35.2960815</v>
      </c>
      <c r="L815">
        <v>136.25319719999999</v>
      </c>
      <c r="M815">
        <v>81.8</v>
      </c>
      <c r="N815">
        <v>6.51</v>
      </c>
      <c r="O815">
        <f t="shared" si="38"/>
        <v>3.01</v>
      </c>
    </row>
    <row r="816" spans="1:15" x14ac:dyDescent="0.4">
      <c r="A816">
        <v>34.356999999999971</v>
      </c>
      <c r="B816">
        <f t="shared" si="36"/>
        <v>30.356999999999971</v>
      </c>
      <c r="C816">
        <v>-1.1003363392341328</v>
      </c>
      <c r="D816">
        <f t="shared" si="37"/>
        <v>-1.0003363392341327</v>
      </c>
      <c r="E816">
        <v>1.0066662296113265</v>
      </c>
      <c r="F816">
        <v>0</v>
      </c>
      <c r="G816">
        <v>7378</v>
      </c>
      <c r="H816">
        <v>0.39</v>
      </c>
      <c r="I816">
        <v>-2.75</v>
      </c>
      <c r="J816">
        <v>-75.099999999999994</v>
      </c>
      <c r="K816">
        <v>35.2960815</v>
      </c>
      <c r="L816">
        <v>136.25319719999999</v>
      </c>
      <c r="M816">
        <v>81.8</v>
      </c>
      <c r="N816">
        <v>6.64</v>
      </c>
      <c r="O816">
        <f t="shared" si="38"/>
        <v>2.75</v>
      </c>
    </row>
    <row r="817" spans="1:15" x14ac:dyDescent="0.4">
      <c r="A817">
        <v>34.414999999999964</v>
      </c>
      <c r="B817">
        <f t="shared" si="36"/>
        <v>30.414999999999964</v>
      </c>
      <c r="C817">
        <v>-1.1024771427896098</v>
      </c>
      <c r="D817">
        <f t="shared" si="37"/>
        <v>-1.0024771427896098</v>
      </c>
      <c r="E817">
        <v>1.0045254260558494</v>
      </c>
      <c r="F817">
        <v>0</v>
      </c>
      <c r="G817">
        <v>7378</v>
      </c>
      <c r="H817">
        <v>0.4</v>
      </c>
      <c r="I817">
        <v>-2.57</v>
      </c>
      <c r="J817">
        <v>-75.2</v>
      </c>
      <c r="K817">
        <v>35.296085699999999</v>
      </c>
      <c r="L817">
        <v>136.2532008</v>
      </c>
      <c r="M817">
        <v>82</v>
      </c>
      <c r="N817">
        <v>6.65</v>
      </c>
      <c r="O817">
        <f t="shared" si="38"/>
        <v>2.57</v>
      </c>
    </row>
    <row r="818" spans="1:15" x14ac:dyDescent="0.4">
      <c r="A818">
        <v>34.468999999999937</v>
      </c>
      <c r="B818">
        <f t="shared" si="36"/>
        <v>30.468999999999937</v>
      </c>
      <c r="C818">
        <v>-1.1003363392341328</v>
      </c>
      <c r="D818">
        <f t="shared" si="37"/>
        <v>-1.0003363392341327</v>
      </c>
      <c r="E818">
        <v>1.0066662296113265</v>
      </c>
      <c r="F818">
        <v>-27.353999999999999</v>
      </c>
      <c r="G818">
        <v>0</v>
      </c>
      <c r="H818">
        <v>0.41</v>
      </c>
      <c r="I818">
        <v>-1.85</v>
      </c>
      <c r="J818">
        <v>-75.650000000000006</v>
      </c>
      <c r="K818">
        <v>35.296085699999999</v>
      </c>
      <c r="L818">
        <v>136.2532008</v>
      </c>
      <c r="M818">
        <v>82</v>
      </c>
      <c r="N818">
        <v>6.7</v>
      </c>
      <c r="O818">
        <f t="shared" si="38"/>
        <v>1.85</v>
      </c>
    </row>
    <row r="819" spans="1:15" x14ac:dyDescent="0.4">
      <c r="A819">
        <v>34.680999999999926</v>
      </c>
      <c r="B819">
        <f t="shared" si="36"/>
        <v>30.680999999999926</v>
      </c>
      <c r="C819">
        <v>-0.91997515076292302</v>
      </c>
      <c r="D819">
        <f t="shared" si="37"/>
        <v>-0.81997515076292304</v>
      </c>
      <c r="E819">
        <v>1.1870274180825362</v>
      </c>
      <c r="F819">
        <v>0</v>
      </c>
      <c r="G819">
        <v>7378</v>
      </c>
      <c r="H819">
        <v>0.42</v>
      </c>
      <c r="I819">
        <v>-1.63</v>
      </c>
      <c r="J819">
        <v>-75.790000000000006</v>
      </c>
      <c r="K819">
        <v>35.296085699999999</v>
      </c>
      <c r="L819">
        <v>136.2532008</v>
      </c>
      <c r="M819">
        <v>82</v>
      </c>
      <c r="N819">
        <v>6.69</v>
      </c>
      <c r="O819">
        <f t="shared" si="38"/>
        <v>1.63</v>
      </c>
    </row>
    <row r="820" spans="1:15" x14ac:dyDescent="0.4">
      <c r="A820">
        <v>34.736999999999966</v>
      </c>
      <c r="B820">
        <f t="shared" si="36"/>
        <v>30.736999999999966</v>
      </c>
      <c r="C820">
        <v>-1.0090829696053589</v>
      </c>
      <c r="D820">
        <f t="shared" si="37"/>
        <v>-0.90908296960535895</v>
      </c>
      <c r="E820">
        <v>1.0979195992401003</v>
      </c>
      <c r="F820">
        <v>0</v>
      </c>
      <c r="G820">
        <v>7378</v>
      </c>
      <c r="H820">
        <v>0.44</v>
      </c>
      <c r="I820">
        <v>-1.4</v>
      </c>
      <c r="J820">
        <v>-75.930000000000007</v>
      </c>
      <c r="K820">
        <v>35.296085699999999</v>
      </c>
      <c r="L820">
        <v>136.2532008</v>
      </c>
      <c r="M820">
        <v>82</v>
      </c>
      <c r="N820">
        <v>6.63</v>
      </c>
      <c r="O820">
        <f t="shared" si="38"/>
        <v>1.4</v>
      </c>
    </row>
    <row r="821" spans="1:15" x14ac:dyDescent="0.4">
      <c r="A821">
        <v>34.793000000000006</v>
      </c>
      <c r="B821">
        <f t="shared" si="36"/>
        <v>30.793000000000006</v>
      </c>
      <c r="C821">
        <v>-1.0090829696053589</v>
      </c>
      <c r="D821">
        <f t="shared" si="37"/>
        <v>-0.90908296960535895</v>
      </c>
      <c r="E821">
        <v>1.0979195992401003</v>
      </c>
      <c r="F821">
        <v>0</v>
      </c>
      <c r="G821">
        <v>7378</v>
      </c>
      <c r="H821">
        <v>0.44</v>
      </c>
      <c r="I821">
        <v>-1.17</v>
      </c>
      <c r="J821">
        <v>-76.05</v>
      </c>
      <c r="K821">
        <v>35.2961028</v>
      </c>
      <c r="L821">
        <v>136.25321769999999</v>
      </c>
      <c r="M821">
        <v>82.2</v>
      </c>
      <c r="N821">
        <v>6.58</v>
      </c>
      <c r="O821">
        <f t="shared" si="38"/>
        <v>1.17</v>
      </c>
    </row>
    <row r="822" spans="1:15" x14ac:dyDescent="0.4">
      <c r="A822">
        <v>34.851999999999975</v>
      </c>
      <c r="B822">
        <f t="shared" si="36"/>
        <v>30.851999999999975</v>
      </c>
      <c r="C822">
        <v>-1.1003363392341328</v>
      </c>
      <c r="D822">
        <f t="shared" si="37"/>
        <v>-1.0003363392341327</v>
      </c>
      <c r="E822">
        <v>1.0066662296113265</v>
      </c>
      <c r="F822">
        <v>0</v>
      </c>
      <c r="G822">
        <v>7378</v>
      </c>
      <c r="H822">
        <v>0.46</v>
      </c>
      <c r="I822">
        <v>-0.93</v>
      </c>
      <c r="J822">
        <v>-76.2</v>
      </c>
      <c r="K822">
        <v>35.2961028</v>
      </c>
      <c r="L822">
        <v>136.25321769999999</v>
      </c>
      <c r="M822">
        <v>82.2</v>
      </c>
      <c r="N822">
        <v>6.62</v>
      </c>
      <c r="O822">
        <f t="shared" si="38"/>
        <v>0.93</v>
      </c>
    </row>
    <row r="823" spans="1:15" x14ac:dyDescent="0.4">
      <c r="A823">
        <v>34.908000000000015</v>
      </c>
      <c r="B823">
        <f t="shared" si="36"/>
        <v>30.908000000000015</v>
      </c>
      <c r="C823">
        <v>-1.1915886290718447</v>
      </c>
      <c r="D823">
        <f t="shared" si="37"/>
        <v>-1.0915886290718446</v>
      </c>
      <c r="E823">
        <v>0.91541393977361452</v>
      </c>
      <c r="F823">
        <v>0</v>
      </c>
      <c r="G823">
        <v>7378</v>
      </c>
      <c r="H823">
        <v>0.47</v>
      </c>
      <c r="I823">
        <v>-0.61</v>
      </c>
      <c r="J823">
        <v>-76.34</v>
      </c>
      <c r="K823">
        <v>35.296106799999997</v>
      </c>
      <c r="L823">
        <v>136.25322080000001</v>
      </c>
      <c r="M823">
        <v>82.3</v>
      </c>
      <c r="N823">
        <v>6.66</v>
      </c>
      <c r="O823">
        <f t="shared" si="38"/>
        <v>0.61</v>
      </c>
    </row>
    <row r="824" spans="1:15" x14ac:dyDescent="0.4">
      <c r="A824">
        <v>34.965000000000032</v>
      </c>
      <c r="B824">
        <f t="shared" si="36"/>
        <v>30.965000000000032</v>
      </c>
      <c r="C824">
        <v>-1.1937265191733957</v>
      </c>
      <c r="D824">
        <f t="shared" si="37"/>
        <v>-1.0937265191733956</v>
      </c>
      <c r="E824">
        <v>0.91327604967206355</v>
      </c>
      <c r="F824">
        <v>0</v>
      </c>
      <c r="G824">
        <v>7378</v>
      </c>
      <c r="H824">
        <v>0.48</v>
      </c>
      <c r="I824">
        <v>-0.4</v>
      </c>
      <c r="J824">
        <v>-76.459999999999994</v>
      </c>
      <c r="K824">
        <v>35.296106799999997</v>
      </c>
      <c r="L824">
        <v>136.25322080000001</v>
      </c>
      <c r="M824">
        <v>82.3</v>
      </c>
      <c r="N824">
        <v>6.72</v>
      </c>
      <c r="O824">
        <f t="shared" si="38"/>
        <v>0.4</v>
      </c>
    </row>
    <row r="825" spans="1:15" x14ac:dyDescent="0.4">
      <c r="A825">
        <v>35.019999999999982</v>
      </c>
      <c r="B825">
        <f t="shared" si="36"/>
        <v>31.019999999999982</v>
      </c>
      <c r="C825">
        <v>-1.0090829696053589</v>
      </c>
      <c r="D825">
        <f t="shared" si="37"/>
        <v>-0.90908296960535895</v>
      </c>
      <c r="E825">
        <v>1.0979195992401003</v>
      </c>
      <c r="F825">
        <v>0</v>
      </c>
      <c r="G825">
        <v>7378</v>
      </c>
      <c r="H825">
        <v>0.47</v>
      </c>
      <c r="I825">
        <v>-0.22</v>
      </c>
      <c r="J825">
        <v>-76.62</v>
      </c>
      <c r="K825">
        <v>35.296111000000003</v>
      </c>
      <c r="L825">
        <v>136.25322550000001</v>
      </c>
      <c r="M825">
        <v>82.3</v>
      </c>
      <c r="N825">
        <v>6.63</v>
      </c>
      <c r="O825">
        <f t="shared" si="38"/>
        <v>0.22</v>
      </c>
    </row>
    <row r="826" spans="1:15" x14ac:dyDescent="0.4">
      <c r="A826">
        <v>35.076999999999998</v>
      </c>
      <c r="B826">
        <f t="shared" si="36"/>
        <v>31.076999999999998</v>
      </c>
      <c r="C826">
        <v>-1.0112266866492092</v>
      </c>
      <c r="D826">
        <f t="shared" si="37"/>
        <v>-0.91122668664920925</v>
      </c>
      <c r="E826">
        <v>1.09577588219625</v>
      </c>
      <c r="F826">
        <v>0</v>
      </c>
      <c r="G826">
        <v>7378</v>
      </c>
      <c r="H826">
        <v>0.48</v>
      </c>
      <c r="I826">
        <v>-0.01</v>
      </c>
      <c r="J826">
        <v>-76.75</v>
      </c>
      <c r="K826">
        <v>35.296111000000003</v>
      </c>
      <c r="L826">
        <v>136.25322550000001</v>
      </c>
      <c r="M826">
        <v>82.3</v>
      </c>
      <c r="N826">
        <v>6.59</v>
      </c>
      <c r="O826">
        <f t="shared" si="38"/>
        <v>0.01</v>
      </c>
    </row>
    <row r="827" spans="1:15" x14ac:dyDescent="0.4">
      <c r="A827">
        <v>35.130999999999972</v>
      </c>
      <c r="B827">
        <f t="shared" si="36"/>
        <v>31.130999999999972</v>
      </c>
      <c r="C827">
        <v>-0.91782852019622396</v>
      </c>
      <c r="D827">
        <f t="shared" si="37"/>
        <v>-0.81782852019622398</v>
      </c>
      <c r="E827">
        <v>1.1891740486492353</v>
      </c>
      <c r="F827">
        <v>0</v>
      </c>
      <c r="G827">
        <v>7378</v>
      </c>
      <c r="H827">
        <v>0.49</v>
      </c>
      <c r="I827">
        <v>0.15</v>
      </c>
      <c r="J827">
        <v>-76.900000000000006</v>
      </c>
      <c r="K827">
        <v>35.296115700000001</v>
      </c>
      <c r="L827">
        <v>136.25322969999999</v>
      </c>
      <c r="M827">
        <v>82.3</v>
      </c>
      <c r="N827">
        <v>6.54</v>
      </c>
      <c r="O827">
        <f t="shared" si="38"/>
        <v>-0.15</v>
      </c>
    </row>
    <row r="828" spans="1:15" x14ac:dyDescent="0.4">
      <c r="A828">
        <v>35.185999999999922</v>
      </c>
      <c r="B828">
        <f t="shared" si="36"/>
        <v>31.185999999999922</v>
      </c>
      <c r="C828">
        <v>-1.1937265191733957</v>
      </c>
      <c r="D828">
        <f t="shared" si="37"/>
        <v>-1.0937265191733956</v>
      </c>
      <c r="E828">
        <v>0.91327604967206355</v>
      </c>
      <c r="F828">
        <v>0</v>
      </c>
      <c r="G828">
        <v>7378</v>
      </c>
      <c r="H828">
        <v>0.52</v>
      </c>
      <c r="I828">
        <v>0.32</v>
      </c>
      <c r="J828">
        <v>-77.03</v>
      </c>
      <c r="K828">
        <v>35.296115700000001</v>
      </c>
      <c r="L828">
        <v>136.25322969999999</v>
      </c>
      <c r="M828">
        <v>82.3</v>
      </c>
      <c r="N828">
        <v>6.49</v>
      </c>
      <c r="O828">
        <f t="shared" si="38"/>
        <v>-0.32</v>
      </c>
    </row>
    <row r="829" spans="1:15" x14ac:dyDescent="0.4">
      <c r="A829">
        <v>35.241999999999962</v>
      </c>
      <c r="B829">
        <f t="shared" si="36"/>
        <v>31.241999999999962</v>
      </c>
      <c r="C829">
        <v>-1.1915886290718447</v>
      </c>
      <c r="D829">
        <f t="shared" si="37"/>
        <v>-1.0915886290718446</v>
      </c>
      <c r="E829">
        <v>0.91541393977361452</v>
      </c>
      <c r="F829">
        <v>0</v>
      </c>
      <c r="G829">
        <v>7378</v>
      </c>
      <c r="H829">
        <v>0.52</v>
      </c>
      <c r="I829">
        <v>0.53</v>
      </c>
      <c r="J829">
        <v>-77.180000000000007</v>
      </c>
      <c r="K829">
        <v>35.2961198</v>
      </c>
      <c r="L829">
        <v>136.25323420000001</v>
      </c>
      <c r="M829">
        <v>82.2</v>
      </c>
      <c r="N829">
        <v>6.48</v>
      </c>
      <c r="O829">
        <f t="shared" si="38"/>
        <v>-0.53</v>
      </c>
    </row>
    <row r="830" spans="1:15" x14ac:dyDescent="0.4">
      <c r="A830">
        <v>35.298999999999978</v>
      </c>
      <c r="B830">
        <f t="shared" si="36"/>
        <v>31.298999999999978</v>
      </c>
      <c r="C830">
        <v>-1.0090829696053589</v>
      </c>
      <c r="D830">
        <f t="shared" si="37"/>
        <v>-0.90908296960535895</v>
      </c>
      <c r="E830">
        <v>1.0979195992401003</v>
      </c>
      <c r="F830">
        <v>0</v>
      </c>
      <c r="G830">
        <v>7378</v>
      </c>
      <c r="H830">
        <v>0.49</v>
      </c>
      <c r="I830">
        <v>0.69</v>
      </c>
      <c r="J830">
        <v>-77.319999999999993</v>
      </c>
      <c r="K830">
        <v>35.296124300000002</v>
      </c>
      <c r="L830">
        <v>136.2532392</v>
      </c>
      <c r="M830">
        <v>82.2</v>
      </c>
      <c r="N830">
        <v>6.64</v>
      </c>
      <c r="O830">
        <f t="shared" si="38"/>
        <v>-0.69</v>
      </c>
    </row>
    <row r="831" spans="1:15" x14ac:dyDescent="0.4">
      <c r="A831">
        <v>35.355999999999995</v>
      </c>
      <c r="B831">
        <f t="shared" si="36"/>
        <v>31.355999999999995</v>
      </c>
      <c r="C831">
        <v>-0.91782852019622396</v>
      </c>
      <c r="D831">
        <f t="shared" si="37"/>
        <v>-0.81782852019622398</v>
      </c>
      <c r="E831">
        <v>1.1891740486492353</v>
      </c>
      <c r="F831">
        <v>0</v>
      </c>
      <c r="G831">
        <v>7378</v>
      </c>
      <c r="H831">
        <v>0.44</v>
      </c>
      <c r="I831">
        <v>0.8</v>
      </c>
      <c r="J831">
        <v>-77.45</v>
      </c>
      <c r="K831">
        <v>35.296124300000002</v>
      </c>
      <c r="L831">
        <v>136.2532392</v>
      </c>
      <c r="M831">
        <v>82.2</v>
      </c>
      <c r="N831">
        <v>6.6</v>
      </c>
      <c r="O831">
        <f t="shared" si="38"/>
        <v>-0.8</v>
      </c>
    </row>
    <row r="832" spans="1:15" x14ac:dyDescent="0.4">
      <c r="A832">
        <v>35.411999999999921</v>
      </c>
      <c r="B832">
        <f t="shared" si="36"/>
        <v>31.411999999999921</v>
      </c>
      <c r="C832">
        <v>-1.1024771427896098</v>
      </c>
      <c r="D832">
        <f t="shared" si="37"/>
        <v>-1.0024771427896098</v>
      </c>
      <c r="E832">
        <v>1.0045254260558494</v>
      </c>
      <c r="F832">
        <v>0</v>
      </c>
      <c r="G832">
        <v>7378</v>
      </c>
      <c r="H832">
        <v>0.41</v>
      </c>
      <c r="I832">
        <v>0.91</v>
      </c>
      <c r="J832">
        <v>-77.61</v>
      </c>
      <c r="K832">
        <v>35.296128799999998</v>
      </c>
      <c r="L832">
        <v>136.25324420000001</v>
      </c>
      <c r="M832">
        <v>82.1</v>
      </c>
      <c r="N832">
        <v>6.65</v>
      </c>
      <c r="O832">
        <f t="shared" si="38"/>
        <v>-0.91</v>
      </c>
    </row>
    <row r="833" spans="1:15" x14ac:dyDescent="0.4">
      <c r="A833">
        <v>35.468999999999937</v>
      </c>
      <c r="B833">
        <f t="shared" si="36"/>
        <v>31.468999999999937</v>
      </c>
      <c r="C833">
        <v>-1.5587132278274396</v>
      </c>
      <c r="D833">
        <f t="shared" si="37"/>
        <v>-1.4587132278274395</v>
      </c>
      <c r="E833">
        <v>0.54828934101801963</v>
      </c>
      <c r="F833">
        <v>0</v>
      </c>
      <c r="G833">
        <v>7378</v>
      </c>
      <c r="H833">
        <v>0.43</v>
      </c>
      <c r="I833">
        <v>0.83</v>
      </c>
      <c r="J833">
        <v>-77.739999999999995</v>
      </c>
      <c r="K833">
        <v>35.296128799999998</v>
      </c>
      <c r="L833">
        <v>136.25324420000001</v>
      </c>
      <c r="M833">
        <v>82.1</v>
      </c>
      <c r="N833">
        <v>6.71</v>
      </c>
      <c r="O833">
        <f t="shared" si="38"/>
        <v>-0.83</v>
      </c>
    </row>
    <row r="834" spans="1:15" x14ac:dyDescent="0.4">
      <c r="A834">
        <v>35.524000000000001</v>
      </c>
      <c r="B834">
        <f t="shared" si="36"/>
        <v>31.524000000000001</v>
      </c>
      <c r="C834">
        <v>-1.2828398391719844</v>
      </c>
      <c r="D834">
        <f t="shared" si="37"/>
        <v>-1.1828398391719843</v>
      </c>
      <c r="E834">
        <v>0.82416272967347481</v>
      </c>
      <c r="F834">
        <v>0</v>
      </c>
      <c r="G834">
        <v>7378</v>
      </c>
      <c r="H834">
        <v>0.41</v>
      </c>
      <c r="I834">
        <v>0.86</v>
      </c>
      <c r="J834">
        <v>-77.87</v>
      </c>
      <c r="K834">
        <v>35.2961332</v>
      </c>
      <c r="L834">
        <v>136.2532492</v>
      </c>
      <c r="M834">
        <v>82.1</v>
      </c>
      <c r="N834">
        <v>6.5</v>
      </c>
      <c r="O834">
        <f t="shared" si="38"/>
        <v>-0.86</v>
      </c>
    </row>
    <row r="835" spans="1:15" x14ac:dyDescent="0.4">
      <c r="A835">
        <v>35.579999999999927</v>
      </c>
      <c r="B835">
        <f t="shared" ref="B835:B898" si="39">A835-4</f>
        <v>31.579999999999927</v>
      </c>
      <c r="C835">
        <v>-1.3762220328424206</v>
      </c>
      <c r="D835">
        <f t="shared" ref="D835:D898" si="40">C835+0.1</f>
        <v>-1.2762220328424205</v>
      </c>
      <c r="E835">
        <v>0.73078053600303861</v>
      </c>
      <c r="F835">
        <v>0</v>
      </c>
      <c r="G835">
        <v>7378</v>
      </c>
      <c r="H835">
        <v>0.43</v>
      </c>
      <c r="I835">
        <v>0.69</v>
      </c>
      <c r="J835">
        <v>-77.97</v>
      </c>
      <c r="K835">
        <v>35.2961332</v>
      </c>
      <c r="L835">
        <v>136.2532492</v>
      </c>
      <c r="M835">
        <v>82.1</v>
      </c>
      <c r="N835">
        <v>6.51</v>
      </c>
      <c r="O835">
        <f t="shared" ref="O835:O898" si="41">I835*-1</f>
        <v>-0.69</v>
      </c>
    </row>
    <row r="836" spans="1:15" x14ac:dyDescent="0.4">
      <c r="A836">
        <v>35.634000000000015</v>
      </c>
      <c r="B836">
        <f t="shared" si="39"/>
        <v>31.634000000000015</v>
      </c>
      <c r="C836">
        <v>-1.2828398391719844</v>
      </c>
      <c r="D836">
        <f t="shared" si="40"/>
        <v>-1.1828398391719843</v>
      </c>
      <c r="E836">
        <v>0.82416272967347481</v>
      </c>
      <c r="F836">
        <v>0</v>
      </c>
      <c r="G836">
        <v>7378</v>
      </c>
      <c r="H836">
        <v>0.45</v>
      </c>
      <c r="I836">
        <v>0.55000000000000004</v>
      </c>
      <c r="J836">
        <v>-78.12</v>
      </c>
      <c r="K836">
        <v>35.296137299999998</v>
      </c>
      <c r="L836">
        <v>136.25325369999999</v>
      </c>
      <c r="M836">
        <v>82</v>
      </c>
      <c r="N836">
        <v>6.58</v>
      </c>
      <c r="O836">
        <f t="shared" si="41"/>
        <v>-0.55000000000000004</v>
      </c>
    </row>
    <row r="837" spans="1:15" x14ac:dyDescent="0.4">
      <c r="A837">
        <v>35.691000000000031</v>
      </c>
      <c r="B837">
        <f t="shared" si="39"/>
        <v>31.691000000000031</v>
      </c>
      <c r="C837">
        <v>-1.1937265191733957</v>
      </c>
      <c r="D837">
        <f t="shared" si="40"/>
        <v>-1.0937265191733956</v>
      </c>
      <c r="E837">
        <v>0.91327604967206355</v>
      </c>
      <c r="F837">
        <v>0</v>
      </c>
      <c r="G837">
        <v>7378</v>
      </c>
      <c r="H837">
        <v>0.44</v>
      </c>
      <c r="I837">
        <v>0.51</v>
      </c>
      <c r="J837">
        <v>-78.27</v>
      </c>
      <c r="K837">
        <v>35.296137299999998</v>
      </c>
      <c r="L837">
        <v>136.25325369999999</v>
      </c>
      <c r="M837">
        <v>82</v>
      </c>
      <c r="N837">
        <v>6.51</v>
      </c>
      <c r="O837">
        <f t="shared" si="41"/>
        <v>-0.51</v>
      </c>
    </row>
    <row r="838" spans="1:15" x14ac:dyDescent="0.4">
      <c r="A838">
        <v>35.746999999999957</v>
      </c>
      <c r="B838">
        <f t="shared" si="39"/>
        <v>31.746999999999957</v>
      </c>
      <c r="C838">
        <v>-1.6478338825285306</v>
      </c>
      <c r="D838">
        <f t="shared" si="40"/>
        <v>-1.5478338825285305</v>
      </c>
      <c r="E838">
        <v>0.45916868631692864</v>
      </c>
      <c r="F838">
        <v>0</v>
      </c>
      <c r="G838">
        <v>7378</v>
      </c>
      <c r="H838">
        <v>0.49</v>
      </c>
      <c r="I838">
        <v>0.43</v>
      </c>
      <c r="J838">
        <v>-78.38</v>
      </c>
      <c r="K838">
        <v>35.2961417</v>
      </c>
      <c r="L838">
        <v>136.25325799999999</v>
      </c>
      <c r="M838">
        <v>82</v>
      </c>
      <c r="N838">
        <v>6.61</v>
      </c>
      <c r="O838">
        <f t="shared" si="41"/>
        <v>-0.43</v>
      </c>
    </row>
    <row r="839" spans="1:15" x14ac:dyDescent="0.4">
      <c r="A839">
        <v>35.80499999999995</v>
      </c>
      <c r="B839">
        <f t="shared" si="39"/>
        <v>31.80499999999995</v>
      </c>
      <c r="C839">
        <v>-1.2892447692183566</v>
      </c>
      <c r="D839">
        <f t="shared" si="40"/>
        <v>-1.1892447692183565</v>
      </c>
      <c r="E839">
        <v>0.8177577996271026</v>
      </c>
      <c r="F839">
        <v>0</v>
      </c>
      <c r="G839">
        <v>7378</v>
      </c>
      <c r="H839">
        <v>0.48</v>
      </c>
      <c r="I839">
        <v>0.42</v>
      </c>
      <c r="J839">
        <v>-78.5</v>
      </c>
      <c r="K839">
        <v>35.296145799999998</v>
      </c>
      <c r="L839">
        <v>136.25326229999999</v>
      </c>
      <c r="M839">
        <v>82</v>
      </c>
      <c r="N839">
        <v>6.52</v>
      </c>
      <c r="O839">
        <f t="shared" si="41"/>
        <v>-0.42</v>
      </c>
    </row>
    <row r="840" spans="1:15" x14ac:dyDescent="0.4">
      <c r="A840">
        <v>35.86099999999999</v>
      </c>
      <c r="B840">
        <f t="shared" si="39"/>
        <v>31.86099999999999</v>
      </c>
      <c r="C840">
        <v>-1.4674681701490186</v>
      </c>
      <c r="D840">
        <f t="shared" si="40"/>
        <v>-1.3674681701490186</v>
      </c>
      <c r="E840">
        <v>0.63953439869644058</v>
      </c>
      <c r="F840">
        <v>0</v>
      </c>
      <c r="G840">
        <v>7378</v>
      </c>
      <c r="H840">
        <v>0.48</v>
      </c>
      <c r="I840">
        <v>0.28999999999999998</v>
      </c>
      <c r="J840">
        <v>-78.64</v>
      </c>
      <c r="K840">
        <v>35.296145799999998</v>
      </c>
      <c r="L840">
        <v>136.25326229999999</v>
      </c>
      <c r="M840">
        <v>82</v>
      </c>
      <c r="N840">
        <v>6.56</v>
      </c>
      <c r="O840">
        <f t="shared" si="41"/>
        <v>-0.28999999999999998</v>
      </c>
    </row>
    <row r="841" spans="1:15" x14ac:dyDescent="0.4">
      <c r="A841">
        <v>35.91700000000003</v>
      </c>
      <c r="B841">
        <f t="shared" si="39"/>
        <v>31.91700000000003</v>
      </c>
      <c r="C841">
        <v>-1.4653390202023502</v>
      </c>
      <c r="D841">
        <f t="shared" si="40"/>
        <v>-1.3653390202023501</v>
      </c>
      <c r="E841">
        <v>0.64166354864310904</v>
      </c>
      <c r="F841">
        <v>0</v>
      </c>
      <c r="G841">
        <v>7378</v>
      </c>
      <c r="H841">
        <v>0.44</v>
      </c>
      <c r="I841">
        <v>0.22</v>
      </c>
      <c r="J841">
        <v>-78.760000000000005</v>
      </c>
      <c r="K841">
        <v>35.2961502</v>
      </c>
      <c r="L841">
        <v>136.25326630000001</v>
      </c>
      <c r="M841">
        <v>82</v>
      </c>
      <c r="N841">
        <v>6.77</v>
      </c>
      <c r="O841">
        <f t="shared" si="41"/>
        <v>-0.22</v>
      </c>
    </row>
    <row r="842" spans="1:15" x14ac:dyDescent="0.4">
      <c r="A842">
        <v>35.97199999999998</v>
      </c>
      <c r="B842">
        <f t="shared" si="39"/>
        <v>31.97199999999998</v>
      </c>
      <c r="C842">
        <v>-1.4653390202023502</v>
      </c>
      <c r="D842">
        <f t="shared" si="40"/>
        <v>-1.3653390202023501</v>
      </c>
      <c r="E842">
        <v>0.64166354864310904</v>
      </c>
      <c r="F842">
        <v>0</v>
      </c>
      <c r="G842">
        <v>7378</v>
      </c>
      <c r="H842">
        <v>0.43</v>
      </c>
      <c r="I842">
        <v>0.04</v>
      </c>
      <c r="J842">
        <v>-78.89</v>
      </c>
      <c r="K842">
        <v>35.2961502</v>
      </c>
      <c r="L842">
        <v>136.25326630000001</v>
      </c>
      <c r="M842">
        <v>82</v>
      </c>
      <c r="N842">
        <v>6.7</v>
      </c>
      <c r="O842">
        <f t="shared" si="41"/>
        <v>-0.04</v>
      </c>
    </row>
    <row r="843" spans="1:15" x14ac:dyDescent="0.4">
      <c r="A843">
        <v>36.029999999999973</v>
      </c>
      <c r="B843">
        <f t="shared" si="39"/>
        <v>32.029999999999973</v>
      </c>
      <c r="C843">
        <v>-1.5565869911967809</v>
      </c>
      <c r="D843">
        <f t="shared" si="40"/>
        <v>-1.4565869911967808</v>
      </c>
      <c r="E843">
        <v>0.55041557764867832</v>
      </c>
      <c r="F843">
        <v>0</v>
      </c>
      <c r="G843">
        <v>7378</v>
      </c>
      <c r="H843">
        <v>0.41</v>
      </c>
      <c r="I843">
        <v>-0.22</v>
      </c>
      <c r="J843">
        <v>-78.98</v>
      </c>
      <c r="K843">
        <v>35.296154000000001</v>
      </c>
      <c r="L843">
        <v>136.2532708</v>
      </c>
      <c r="M843">
        <v>82</v>
      </c>
      <c r="N843">
        <v>6.56</v>
      </c>
      <c r="O843">
        <f t="shared" si="41"/>
        <v>0.22</v>
      </c>
    </row>
    <row r="844" spans="1:15" x14ac:dyDescent="0.4">
      <c r="A844">
        <v>36.083999999999946</v>
      </c>
      <c r="B844">
        <f t="shared" si="39"/>
        <v>32.083999999999946</v>
      </c>
      <c r="C844">
        <v>-1.4653390202023502</v>
      </c>
      <c r="D844">
        <f t="shared" si="40"/>
        <v>-1.3653390202023501</v>
      </c>
      <c r="E844">
        <v>0.64166354864310904</v>
      </c>
      <c r="F844">
        <v>0</v>
      </c>
      <c r="G844">
        <v>7378</v>
      </c>
      <c r="H844">
        <v>0.38</v>
      </c>
      <c r="I844">
        <v>-0.46</v>
      </c>
      <c r="J844">
        <v>-79.11</v>
      </c>
      <c r="K844">
        <v>35.296154000000001</v>
      </c>
      <c r="L844">
        <v>136.2532708</v>
      </c>
      <c r="M844">
        <v>82</v>
      </c>
      <c r="N844">
        <v>6.66</v>
      </c>
      <c r="O844">
        <f t="shared" si="41"/>
        <v>0.46</v>
      </c>
    </row>
    <row r="845" spans="1:15" x14ac:dyDescent="0.4">
      <c r="A845">
        <v>36.13900000000001</v>
      </c>
      <c r="B845">
        <f t="shared" si="39"/>
        <v>32.13900000000001</v>
      </c>
      <c r="C845">
        <v>-1.4653390202023502</v>
      </c>
      <c r="D845">
        <f t="shared" si="40"/>
        <v>-1.3653390202023501</v>
      </c>
      <c r="E845">
        <v>0.64166354864310904</v>
      </c>
      <c r="F845">
        <v>0</v>
      </c>
      <c r="G845">
        <v>7378</v>
      </c>
      <c r="H845">
        <v>0.34</v>
      </c>
      <c r="I845">
        <v>-0.72</v>
      </c>
      <c r="J845">
        <v>-79.22</v>
      </c>
      <c r="K845">
        <v>35.296158200000001</v>
      </c>
      <c r="L845">
        <v>136.2532745</v>
      </c>
      <c r="M845">
        <v>82</v>
      </c>
      <c r="N845">
        <v>6.53</v>
      </c>
      <c r="O845">
        <f t="shared" si="41"/>
        <v>0.72</v>
      </c>
    </row>
    <row r="846" spans="1:15" x14ac:dyDescent="0.4">
      <c r="A846">
        <v>36.194999999999936</v>
      </c>
      <c r="B846">
        <f t="shared" si="39"/>
        <v>32.194999999999936</v>
      </c>
      <c r="C846">
        <v>-1.6478338825285306</v>
      </c>
      <c r="D846">
        <f t="shared" si="40"/>
        <v>-1.5478338825285305</v>
      </c>
      <c r="E846">
        <v>0.45916868631692864</v>
      </c>
      <c r="F846">
        <v>0</v>
      </c>
      <c r="G846">
        <v>7378</v>
      </c>
      <c r="H846">
        <v>0.36</v>
      </c>
      <c r="I846">
        <v>-0.91</v>
      </c>
      <c r="J846">
        <v>-79.36</v>
      </c>
      <c r="K846">
        <v>35.296162000000002</v>
      </c>
      <c r="L846">
        <v>136.2532793</v>
      </c>
      <c r="M846">
        <v>82</v>
      </c>
      <c r="N846">
        <v>6.57</v>
      </c>
      <c r="O846">
        <f t="shared" si="41"/>
        <v>0.91</v>
      </c>
    </row>
    <row r="847" spans="1:15" x14ac:dyDescent="0.4">
      <c r="A847">
        <v>36.250999999999976</v>
      </c>
      <c r="B847">
        <f t="shared" si="39"/>
        <v>32.250999999999976</v>
      </c>
      <c r="C847">
        <v>-1.3740899695452526</v>
      </c>
      <c r="D847">
        <f t="shared" si="40"/>
        <v>-1.2740899695452526</v>
      </c>
      <c r="E847">
        <v>0.73291259930020658</v>
      </c>
      <c r="F847">
        <v>0</v>
      </c>
      <c r="G847">
        <v>7378</v>
      </c>
      <c r="H847">
        <v>0.37</v>
      </c>
      <c r="I847">
        <v>-1.1200000000000001</v>
      </c>
      <c r="J847">
        <v>-79.459999999999994</v>
      </c>
      <c r="K847">
        <v>35.296162000000002</v>
      </c>
      <c r="L847">
        <v>136.2532793</v>
      </c>
      <c r="M847">
        <v>82</v>
      </c>
      <c r="N847">
        <v>6.67</v>
      </c>
      <c r="O847">
        <f t="shared" si="41"/>
        <v>1.1200000000000001</v>
      </c>
    </row>
    <row r="848" spans="1:15" x14ac:dyDescent="0.4">
      <c r="A848">
        <v>36.309999999999945</v>
      </c>
      <c r="B848">
        <f t="shared" si="39"/>
        <v>32.309999999999945</v>
      </c>
      <c r="C848">
        <v>-1.4674681701490186</v>
      </c>
      <c r="D848">
        <f t="shared" si="40"/>
        <v>-1.3674681701490186</v>
      </c>
      <c r="E848">
        <v>0.63953439869644058</v>
      </c>
      <c r="F848">
        <v>0</v>
      </c>
      <c r="G848">
        <v>7378</v>
      </c>
      <c r="H848">
        <v>0.35</v>
      </c>
      <c r="I848">
        <v>-1.38</v>
      </c>
      <c r="J848">
        <v>-79.59</v>
      </c>
      <c r="K848">
        <v>35.296166499999998</v>
      </c>
      <c r="L848">
        <v>136.25328450000001</v>
      </c>
      <c r="M848">
        <v>81.900000000000006</v>
      </c>
      <c r="N848">
        <v>6.62</v>
      </c>
      <c r="O848">
        <f t="shared" si="41"/>
        <v>1.38</v>
      </c>
    </row>
    <row r="849" spans="1:15" x14ac:dyDescent="0.4">
      <c r="A849">
        <v>36.365999999999985</v>
      </c>
      <c r="B849">
        <f t="shared" si="39"/>
        <v>32.365999999999985</v>
      </c>
      <c r="C849">
        <v>-1.8303244263110088</v>
      </c>
      <c r="D849">
        <f t="shared" si="40"/>
        <v>-1.7303244263110087</v>
      </c>
      <c r="E849">
        <v>0.27667814253445044</v>
      </c>
      <c r="F849">
        <v>0</v>
      </c>
      <c r="G849">
        <v>7378</v>
      </c>
      <c r="H849">
        <v>0.3</v>
      </c>
      <c r="I849">
        <v>-1.5</v>
      </c>
      <c r="J849">
        <v>-79.709999999999994</v>
      </c>
      <c r="K849">
        <v>35.296166499999998</v>
      </c>
      <c r="L849">
        <v>136.25328450000001</v>
      </c>
      <c r="M849">
        <v>81.900000000000006</v>
      </c>
      <c r="N849">
        <v>6.61</v>
      </c>
      <c r="O849">
        <f t="shared" si="41"/>
        <v>1.5</v>
      </c>
    </row>
    <row r="850" spans="1:15" x14ac:dyDescent="0.4">
      <c r="A850">
        <v>36.422000000000025</v>
      </c>
      <c r="B850">
        <f t="shared" si="39"/>
        <v>32.422000000000025</v>
      </c>
      <c r="C850">
        <v>-1.5565869911967809</v>
      </c>
      <c r="D850">
        <f t="shared" si="40"/>
        <v>-1.4565869911967808</v>
      </c>
      <c r="E850">
        <v>0.55041557764867832</v>
      </c>
      <c r="F850">
        <v>0</v>
      </c>
      <c r="G850">
        <v>7378</v>
      </c>
      <c r="H850">
        <v>0.24</v>
      </c>
      <c r="I850">
        <v>-1.66</v>
      </c>
      <c r="J850">
        <v>-79.8</v>
      </c>
      <c r="K850">
        <v>35.296170699999998</v>
      </c>
      <c r="L850">
        <v>136.25328819999999</v>
      </c>
      <c r="M850">
        <v>81.900000000000006</v>
      </c>
      <c r="N850">
        <v>6.62</v>
      </c>
      <c r="O850">
        <f t="shared" si="41"/>
        <v>1.66</v>
      </c>
    </row>
    <row r="851" spans="1:15" x14ac:dyDescent="0.4">
      <c r="A851">
        <v>36.475999999999999</v>
      </c>
      <c r="B851">
        <f t="shared" si="39"/>
        <v>32.475999999999999</v>
      </c>
      <c r="C851">
        <v>-1.5587132278274396</v>
      </c>
      <c r="D851">
        <f t="shared" si="40"/>
        <v>-1.4587132278274395</v>
      </c>
      <c r="E851">
        <v>0.54828934101801963</v>
      </c>
      <c r="F851">
        <v>0</v>
      </c>
      <c r="G851">
        <v>7378</v>
      </c>
      <c r="H851">
        <v>0.19</v>
      </c>
      <c r="I851">
        <v>-1.83</v>
      </c>
      <c r="J851">
        <v>-79.91</v>
      </c>
      <c r="K851">
        <v>35.296170699999998</v>
      </c>
      <c r="L851">
        <v>136.25328819999999</v>
      </c>
      <c r="M851">
        <v>81.900000000000006</v>
      </c>
      <c r="N851">
        <v>6.59</v>
      </c>
      <c r="O851">
        <f t="shared" si="41"/>
        <v>1.83</v>
      </c>
    </row>
    <row r="852" spans="1:15" x14ac:dyDescent="0.4">
      <c r="A852">
        <v>36.533000000000015</v>
      </c>
      <c r="B852">
        <f t="shared" si="39"/>
        <v>32.533000000000015</v>
      </c>
      <c r="C852">
        <v>-1.6499572058776408</v>
      </c>
      <c r="D852">
        <f t="shared" si="40"/>
        <v>-1.5499572058776407</v>
      </c>
      <c r="E852">
        <v>0.45704536296781839</v>
      </c>
      <c r="F852">
        <v>0</v>
      </c>
      <c r="G852">
        <v>7378</v>
      </c>
      <c r="H852">
        <v>0.14000000000000001</v>
      </c>
      <c r="I852">
        <v>-1.93</v>
      </c>
      <c r="J852">
        <v>-79.98</v>
      </c>
      <c r="K852">
        <v>35.296174499999999</v>
      </c>
      <c r="L852">
        <v>136.2532928</v>
      </c>
      <c r="M852">
        <v>81.900000000000006</v>
      </c>
      <c r="N852">
        <v>6.45</v>
      </c>
      <c r="O852">
        <f t="shared" si="41"/>
        <v>1.93</v>
      </c>
    </row>
    <row r="853" spans="1:15" x14ac:dyDescent="0.4">
      <c r="A853">
        <v>36.586999999999989</v>
      </c>
      <c r="B853">
        <f t="shared" si="39"/>
        <v>32.586999999999989</v>
      </c>
      <c r="C853">
        <v>-1.5587132278274396</v>
      </c>
      <c r="D853">
        <f t="shared" si="40"/>
        <v>-1.4587132278274395</v>
      </c>
      <c r="E853">
        <v>0.54828934101801963</v>
      </c>
      <c r="F853">
        <v>0</v>
      </c>
      <c r="G853">
        <v>7378</v>
      </c>
      <c r="H853">
        <v>0.11</v>
      </c>
      <c r="I853">
        <v>-2.16</v>
      </c>
      <c r="J853">
        <v>-80.08</v>
      </c>
      <c r="K853">
        <v>35.296174499999999</v>
      </c>
      <c r="L853">
        <v>136.2532928</v>
      </c>
      <c r="M853">
        <v>81.900000000000006</v>
      </c>
      <c r="N853">
        <v>6.44</v>
      </c>
      <c r="O853">
        <f t="shared" si="41"/>
        <v>2.16</v>
      </c>
    </row>
    <row r="854" spans="1:15" x14ac:dyDescent="0.4">
      <c r="A854">
        <v>36.757999999999925</v>
      </c>
      <c r="B854">
        <f t="shared" si="39"/>
        <v>32.757999999999925</v>
      </c>
      <c r="C854">
        <v>-1.6478338825285306</v>
      </c>
      <c r="D854">
        <f t="shared" si="40"/>
        <v>-1.5478338825285305</v>
      </c>
      <c r="E854">
        <v>0.45916868631692864</v>
      </c>
      <c r="F854">
        <v>0</v>
      </c>
      <c r="G854">
        <v>7378</v>
      </c>
      <c r="H854">
        <v>0.05</v>
      </c>
      <c r="I854">
        <v>-2.97</v>
      </c>
      <c r="J854">
        <v>-80.33</v>
      </c>
      <c r="K854">
        <v>35.296179000000002</v>
      </c>
      <c r="L854">
        <v>136.25329719999999</v>
      </c>
      <c r="M854">
        <v>81.900000000000006</v>
      </c>
      <c r="N854">
        <v>6.34</v>
      </c>
      <c r="O854">
        <f t="shared" si="41"/>
        <v>2.97</v>
      </c>
    </row>
    <row r="855" spans="1:15" x14ac:dyDescent="0.4">
      <c r="A855">
        <v>36.813999999999965</v>
      </c>
      <c r="B855">
        <f t="shared" si="39"/>
        <v>32.813999999999965</v>
      </c>
      <c r="C855">
        <v>-1.6457105591794203</v>
      </c>
      <c r="D855">
        <f t="shared" si="40"/>
        <v>-1.5457105591794202</v>
      </c>
      <c r="E855">
        <v>0.46129200966603889</v>
      </c>
      <c r="F855">
        <v>0</v>
      </c>
      <c r="G855">
        <v>7378</v>
      </c>
      <c r="H855">
        <v>0.03</v>
      </c>
      <c r="I855">
        <v>-3.22</v>
      </c>
      <c r="J855">
        <v>-80.39</v>
      </c>
      <c r="K855">
        <v>35.296179000000002</v>
      </c>
      <c r="L855">
        <v>136.25329719999999</v>
      </c>
      <c r="M855">
        <v>81.900000000000006</v>
      </c>
      <c r="N855">
        <v>6.41</v>
      </c>
      <c r="O855">
        <f t="shared" si="41"/>
        <v>3.22</v>
      </c>
    </row>
    <row r="856" spans="1:15" x14ac:dyDescent="0.4">
      <c r="A856">
        <v>36.870000000000005</v>
      </c>
      <c r="B856">
        <f t="shared" si="39"/>
        <v>32.870000000000005</v>
      </c>
      <c r="C856">
        <v>-1.6499572058776408</v>
      </c>
      <c r="D856">
        <f t="shared" si="40"/>
        <v>-1.5499572058776407</v>
      </c>
      <c r="E856">
        <v>0.45704536296781839</v>
      </c>
      <c r="F856">
        <v>0</v>
      </c>
      <c r="G856">
        <v>7378</v>
      </c>
      <c r="H856">
        <v>0.03</v>
      </c>
      <c r="I856">
        <v>-3.38</v>
      </c>
      <c r="J856">
        <v>-80.45</v>
      </c>
      <c r="K856">
        <v>35.296179000000002</v>
      </c>
      <c r="L856">
        <v>136.25329719999999</v>
      </c>
      <c r="M856">
        <v>81.900000000000006</v>
      </c>
      <c r="N856">
        <v>6.29</v>
      </c>
      <c r="O856">
        <f t="shared" si="41"/>
        <v>3.38</v>
      </c>
    </row>
    <row r="857" spans="1:15" x14ac:dyDescent="0.4">
      <c r="A857">
        <v>36.925999999999931</v>
      </c>
      <c r="B857">
        <f t="shared" si="39"/>
        <v>32.925999999999931</v>
      </c>
      <c r="C857">
        <v>-1.4674681701490186</v>
      </c>
      <c r="D857">
        <f t="shared" si="40"/>
        <v>-1.3674681701490186</v>
      </c>
      <c r="E857">
        <v>0.63953439869644058</v>
      </c>
      <c r="F857">
        <v>0</v>
      </c>
      <c r="G857">
        <v>7378</v>
      </c>
      <c r="H857">
        <v>0.01</v>
      </c>
      <c r="I857">
        <v>-3.47</v>
      </c>
      <c r="J857">
        <v>-80.510000000000005</v>
      </c>
      <c r="K857">
        <v>35.296190699999997</v>
      </c>
      <c r="L857">
        <v>136.25331069999999</v>
      </c>
      <c r="M857">
        <v>81.8</v>
      </c>
      <c r="N857">
        <v>6.06</v>
      </c>
      <c r="O857">
        <f t="shared" si="41"/>
        <v>3.47</v>
      </c>
    </row>
    <row r="858" spans="1:15" x14ac:dyDescent="0.4">
      <c r="A858">
        <v>36.983999999999924</v>
      </c>
      <c r="B858">
        <f t="shared" si="39"/>
        <v>32.983999999999924</v>
      </c>
      <c r="C858">
        <v>-1.8324419232004345</v>
      </c>
      <c r="D858">
        <f t="shared" si="40"/>
        <v>-1.7324419232004344</v>
      </c>
      <c r="E858">
        <v>0.27456064564502469</v>
      </c>
      <c r="F858">
        <v>0</v>
      </c>
      <c r="G858">
        <v>7378</v>
      </c>
      <c r="H858">
        <v>0.01</v>
      </c>
      <c r="I858">
        <v>-3.53</v>
      </c>
      <c r="J858">
        <v>-80.569999999999993</v>
      </c>
      <c r="K858">
        <v>35.296190699999997</v>
      </c>
      <c r="L858">
        <v>136.25331069999999</v>
      </c>
      <c r="M858">
        <v>81.8</v>
      </c>
      <c r="N858">
        <v>6.06</v>
      </c>
      <c r="O858">
        <f t="shared" si="41"/>
        <v>3.53</v>
      </c>
    </row>
    <row r="859" spans="1:15" x14ac:dyDescent="0.4">
      <c r="A859">
        <v>37.038000000000011</v>
      </c>
      <c r="B859">
        <f t="shared" si="39"/>
        <v>33.038000000000011</v>
      </c>
      <c r="C859">
        <v>-1.7369592841276784</v>
      </c>
      <c r="D859">
        <f t="shared" si="40"/>
        <v>-1.6369592841276783</v>
      </c>
      <c r="E859">
        <v>0.37004328471778081</v>
      </c>
      <c r="F859">
        <v>0</v>
      </c>
      <c r="G859">
        <v>7378</v>
      </c>
      <c r="H859">
        <v>0.02</v>
      </c>
      <c r="I859">
        <v>-3.44</v>
      </c>
      <c r="J859">
        <v>-80.62</v>
      </c>
      <c r="K859">
        <v>35.296194300000003</v>
      </c>
      <c r="L859">
        <v>136.2533153</v>
      </c>
      <c r="M859">
        <v>81.900000000000006</v>
      </c>
      <c r="N859">
        <v>6.24</v>
      </c>
      <c r="O859">
        <f t="shared" si="41"/>
        <v>3.44</v>
      </c>
    </row>
    <row r="860" spans="1:15" x14ac:dyDescent="0.4">
      <c r="A860">
        <v>37.093999999999937</v>
      </c>
      <c r="B860">
        <f t="shared" si="39"/>
        <v>33.093999999999937</v>
      </c>
      <c r="C860">
        <v>-1.6478338825285306</v>
      </c>
      <c r="D860">
        <f t="shared" si="40"/>
        <v>-1.5478338825285305</v>
      </c>
      <c r="E860">
        <v>0.45916868631692864</v>
      </c>
      <c r="F860">
        <v>0</v>
      </c>
      <c r="G860">
        <v>7378</v>
      </c>
      <c r="H860">
        <v>0.04</v>
      </c>
      <c r="I860">
        <v>-3.38</v>
      </c>
      <c r="J860">
        <v>-80.63</v>
      </c>
      <c r="K860">
        <v>35.2961977</v>
      </c>
      <c r="L860">
        <v>136.25332019999999</v>
      </c>
      <c r="M860">
        <v>82</v>
      </c>
      <c r="N860">
        <v>6.09</v>
      </c>
      <c r="O860">
        <f t="shared" si="41"/>
        <v>3.38</v>
      </c>
    </row>
    <row r="861" spans="1:15" x14ac:dyDescent="0.4">
      <c r="A861">
        <v>37.209999999999923</v>
      </c>
      <c r="B861">
        <f t="shared" si="39"/>
        <v>33.209999999999923</v>
      </c>
      <c r="C861">
        <v>-1.284974815854099</v>
      </c>
      <c r="D861">
        <f t="shared" si="40"/>
        <v>-1.1849748158540989</v>
      </c>
      <c r="E861">
        <v>0.82202775299136022</v>
      </c>
      <c r="F861">
        <v>0</v>
      </c>
      <c r="G861">
        <v>7378</v>
      </c>
      <c r="H861">
        <v>0.11</v>
      </c>
      <c r="I861">
        <v>-3.37</v>
      </c>
      <c r="J861">
        <v>-80.66</v>
      </c>
      <c r="K861">
        <v>35.2961977</v>
      </c>
      <c r="L861">
        <v>136.25332019999999</v>
      </c>
      <c r="M861">
        <v>82</v>
      </c>
      <c r="N861">
        <v>6.25</v>
      </c>
      <c r="O861">
        <f t="shared" si="41"/>
        <v>3.37</v>
      </c>
    </row>
    <row r="862" spans="1:15" x14ac:dyDescent="0.4">
      <c r="A862">
        <v>37.264999999999986</v>
      </c>
      <c r="B862">
        <f t="shared" si="39"/>
        <v>33.264999999999986</v>
      </c>
      <c r="C862">
        <v>-1.3783540961395744</v>
      </c>
      <c r="D862">
        <f t="shared" si="40"/>
        <v>-1.2783540961395743</v>
      </c>
      <c r="E862">
        <v>0.72864847270588484</v>
      </c>
      <c r="F862">
        <v>0</v>
      </c>
      <c r="G862">
        <v>7378</v>
      </c>
      <c r="H862">
        <v>0.13</v>
      </c>
      <c r="I862">
        <v>-3.34</v>
      </c>
      <c r="J862">
        <v>-80.7</v>
      </c>
      <c r="K862">
        <v>35.2961977</v>
      </c>
      <c r="L862">
        <v>136.25332019999999</v>
      </c>
      <c r="M862">
        <v>82</v>
      </c>
      <c r="N862">
        <v>6.56</v>
      </c>
      <c r="O862">
        <f t="shared" si="41"/>
        <v>3.34</v>
      </c>
    </row>
    <row r="863" spans="1:15" x14ac:dyDescent="0.4">
      <c r="A863">
        <v>37.323999999999955</v>
      </c>
      <c r="B863">
        <f t="shared" si="39"/>
        <v>33.323999999999955</v>
      </c>
      <c r="C863">
        <v>-1.7390796942297158</v>
      </c>
      <c r="D863">
        <f t="shared" si="40"/>
        <v>-1.6390796942297157</v>
      </c>
      <c r="E863">
        <v>0.36792287461574347</v>
      </c>
      <c r="F863">
        <v>0</v>
      </c>
      <c r="G863">
        <v>7378</v>
      </c>
      <c r="H863">
        <v>0.17</v>
      </c>
      <c r="I863">
        <v>-3.3</v>
      </c>
      <c r="J863">
        <v>-80.69</v>
      </c>
      <c r="K863">
        <v>35.2961977</v>
      </c>
      <c r="L863">
        <v>136.25332019999999</v>
      </c>
      <c r="M863">
        <v>82</v>
      </c>
      <c r="N863">
        <v>6.29</v>
      </c>
      <c r="O863">
        <f t="shared" si="41"/>
        <v>3.3</v>
      </c>
    </row>
    <row r="864" spans="1:15" x14ac:dyDescent="0.4">
      <c r="A864">
        <v>37.376999999999953</v>
      </c>
      <c r="B864">
        <f t="shared" si="39"/>
        <v>33.376999999999953</v>
      </c>
      <c r="C864">
        <v>-1.6478338825285306</v>
      </c>
      <c r="D864">
        <f t="shared" si="40"/>
        <v>-1.5478338825285305</v>
      </c>
      <c r="E864">
        <v>0.45916868631692864</v>
      </c>
      <c r="F864">
        <v>0</v>
      </c>
      <c r="G864">
        <v>7378</v>
      </c>
      <c r="H864">
        <v>0.18</v>
      </c>
      <c r="I864">
        <v>-3.21</v>
      </c>
      <c r="J864">
        <v>-80.69</v>
      </c>
      <c r="K864">
        <v>35.2961977</v>
      </c>
      <c r="L864">
        <v>136.25332019999999</v>
      </c>
      <c r="M864">
        <v>82</v>
      </c>
      <c r="N864">
        <v>6.46</v>
      </c>
      <c r="O864">
        <f t="shared" si="41"/>
        <v>3.21</v>
      </c>
    </row>
    <row r="865" spans="1:15" x14ac:dyDescent="0.4">
      <c r="A865">
        <v>37.433999999999969</v>
      </c>
      <c r="B865">
        <f t="shared" si="39"/>
        <v>33.433999999999969</v>
      </c>
      <c r="C865">
        <v>-1.3740899695452526</v>
      </c>
      <c r="D865">
        <f t="shared" si="40"/>
        <v>-1.2740899695452526</v>
      </c>
      <c r="E865">
        <v>0.73291259930020658</v>
      </c>
      <c r="F865">
        <v>0</v>
      </c>
      <c r="G865">
        <v>7378</v>
      </c>
      <c r="H865">
        <v>0.21</v>
      </c>
      <c r="I865">
        <v>-3.2</v>
      </c>
      <c r="J865">
        <v>-80.69</v>
      </c>
      <c r="K865">
        <v>35.296208499999999</v>
      </c>
      <c r="L865">
        <v>136.25333370000001</v>
      </c>
      <c r="M865">
        <v>82.1</v>
      </c>
      <c r="N865">
        <v>6.43</v>
      </c>
      <c r="O865">
        <f t="shared" si="41"/>
        <v>3.2</v>
      </c>
    </row>
    <row r="866" spans="1:15" x14ac:dyDescent="0.4">
      <c r="A866">
        <v>37.489000000000033</v>
      </c>
      <c r="B866">
        <f t="shared" si="39"/>
        <v>33.489000000000033</v>
      </c>
      <c r="C866">
        <v>-1.4674681701490186</v>
      </c>
      <c r="D866">
        <f t="shared" si="40"/>
        <v>-1.3674681701490186</v>
      </c>
      <c r="E866">
        <v>0.63953439869644058</v>
      </c>
      <c r="F866">
        <v>0</v>
      </c>
      <c r="G866">
        <v>7378</v>
      </c>
      <c r="H866">
        <v>0.23</v>
      </c>
      <c r="I866">
        <v>-3.11</v>
      </c>
      <c r="J866">
        <v>-80.7</v>
      </c>
      <c r="K866">
        <v>35.296208499999999</v>
      </c>
      <c r="L866">
        <v>136.25333370000001</v>
      </c>
      <c r="M866">
        <v>82.1</v>
      </c>
      <c r="N866">
        <v>6.35</v>
      </c>
      <c r="O866">
        <f t="shared" si="41"/>
        <v>3.11</v>
      </c>
    </row>
    <row r="867" spans="1:15" x14ac:dyDescent="0.4">
      <c r="A867">
        <v>37.545999999999935</v>
      </c>
      <c r="B867">
        <f t="shared" si="39"/>
        <v>33.545999999999935</v>
      </c>
      <c r="C867">
        <v>-1.3740899695452526</v>
      </c>
      <c r="D867">
        <f t="shared" si="40"/>
        <v>-1.2740899695452526</v>
      </c>
      <c r="E867">
        <v>0.73291259930020658</v>
      </c>
      <c r="F867">
        <v>0</v>
      </c>
      <c r="G867">
        <v>7378</v>
      </c>
      <c r="H867">
        <v>0.23</v>
      </c>
      <c r="I867">
        <v>-3.01</v>
      </c>
      <c r="J867">
        <v>-80.7</v>
      </c>
      <c r="K867">
        <v>35.296211800000002</v>
      </c>
      <c r="L867">
        <v>136.25333879999999</v>
      </c>
      <c r="M867">
        <v>82.1</v>
      </c>
      <c r="N867">
        <v>6.35</v>
      </c>
      <c r="O867">
        <f t="shared" si="41"/>
        <v>3.01</v>
      </c>
    </row>
    <row r="868" spans="1:15" x14ac:dyDescent="0.4">
      <c r="A868">
        <v>37.601999999999975</v>
      </c>
      <c r="B868">
        <f t="shared" si="39"/>
        <v>33.601999999999975</v>
      </c>
      <c r="C868">
        <v>-1.6478338825285306</v>
      </c>
      <c r="D868">
        <f t="shared" si="40"/>
        <v>-1.5478338825285305</v>
      </c>
      <c r="E868">
        <v>0.45916868631692864</v>
      </c>
      <c r="F868">
        <v>0</v>
      </c>
      <c r="G868">
        <v>7378</v>
      </c>
      <c r="H868">
        <v>0.12</v>
      </c>
      <c r="I868">
        <v>-2.98</v>
      </c>
      <c r="J868">
        <v>-80.709999999999994</v>
      </c>
      <c r="K868">
        <v>35.296211800000002</v>
      </c>
      <c r="L868">
        <v>136.25333879999999</v>
      </c>
      <c r="M868">
        <v>82.1</v>
      </c>
      <c r="N868">
        <v>6.32</v>
      </c>
      <c r="O868">
        <f t="shared" si="41"/>
        <v>2.98</v>
      </c>
    </row>
    <row r="869" spans="1:15" x14ac:dyDescent="0.4">
      <c r="A869">
        <v>37.75</v>
      </c>
      <c r="B869">
        <f t="shared" si="39"/>
        <v>33.75</v>
      </c>
      <c r="C869">
        <v>-1.6478338825285306</v>
      </c>
      <c r="D869">
        <f t="shared" si="40"/>
        <v>-1.5478338825285305</v>
      </c>
      <c r="E869">
        <v>0.45916868631692864</v>
      </c>
      <c r="F869">
        <v>0</v>
      </c>
      <c r="G869">
        <v>7378</v>
      </c>
      <c r="H869">
        <v>0.12</v>
      </c>
      <c r="I869">
        <v>-2.67</v>
      </c>
      <c r="J869">
        <v>-80.709999999999994</v>
      </c>
      <c r="K869">
        <v>35.296211800000002</v>
      </c>
      <c r="L869">
        <v>136.25333879999999</v>
      </c>
      <c r="M869">
        <v>82.1</v>
      </c>
      <c r="N869">
        <v>6.25</v>
      </c>
      <c r="O869">
        <f t="shared" si="41"/>
        <v>2.67</v>
      </c>
    </row>
    <row r="870" spans="1:15" x14ac:dyDescent="0.4">
      <c r="A870">
        <v>37.80499999999995</v>
      </c>
      <c r="B870">
        <f t="shared" si="39"/>
        <v>33.80499999999995</v>
      </c>
      <c r="C870">
        <v>-1.4674681701490186</v>
      </c>
      <c r="D870">
        <f t="shared" si="40"/>
        <v>-1.3674681701490186</v>
      </c>
      <c r="E870">
        <v>0.63953439869644058</v>
      </c>
      <c r="F870">
        <v>0</v>
      </c>
      <c r="G870">
        <v>7378</v>
      </c>
      <c r="H870">
        <v>0.13</v>
      </c>
      <c r="I870">
        <v>-2.46</v>
      </c>
      <c r="J870">
        <v>-80.709999999999994</v>
      </c>
      <c r="K870">
        <v>35.296222800000002</v>
      </c>
      <c r="L870">
        <v>136.25335250000001</v>
      </c>
      <c r="M870">
        <v>82</v>
      </c>
      <c r="N870">
        <v>6.26</v>
      </c>
      <c r="O870">
        <f t="shared" si="41"/>
        <v>2.46</v>
      </c>
    </row>
    <row r="871" spans="1:15" x14ac:dyDescent="0.4">
      <c r="A871">
        <v>37.862999999999943</v>
      </c>
      <c r="B871">
        <f t="shared" si="39"/>
        <v>33.862999999999943</v>
      </c>
      <c r="C871">
        <v>-1.4653390202023502</v>
      </c>
      <c r="D871">
        <f t="shared" si="40"/>
        <v>-1.3653390202023501</v>
      </c>
      <c r="E871">
        <v>0.64166354864310904</v>
      </c>
      <c r="F871">
        <v>0</v>
      </c>
      <c r="G871">
        <v>7378</v>
      </c>
      <c r="H871">
        <v>0.13</v>
      </c>
      <c r="I871">
        <v>-2.2999999999999998</v>
      </c>
      <c r="J871">
        <v>-80.709999999999994</v>
      </c>
      <c r="K871">
        <v>35.296222800000002</v>
      </c>
      <c r="L871">
        <v>136.25335250000001</v>
      </c>
      <c r="M871">
        <v>82</v>
      </c>
      <c r="N871">
        <v>6.37</v>
      </c>
      <c r="O871">
        <f t="shared" si="41"/>
        <v>2.2999999999999998</v>
      </c>
    </row>
    <row r="872" spans="1:15" x14ac:dyDescent="0.4">
      <c r="A872">
        <v>37.919999999999959</v>
      </c>
      <c r="B872">
        <f t="shared" si="39"/>
        <v>33.919999999999959</v>
      </c>
      <c r="C872">
        <v>-1.4632098702556817</v>
      </c>
      <c r="D872">
        <f t="shared" si="40"/>
        <v>-1.3632098702556816</v>
      </c>
      <c r="E872">
        <v>0.6437926985897775</v>
      </c>
      <c r="F872">
        <v>0</v>
      </c>
      <c r="G872">
        <v>7378</v>
      </c>
      <c r="H872">
        <v>0.14000000000000001</v>
      </c>
      <c r="I872">
        <v>-2.16</v>
      </c>
      <c r="J872">
        <v>-80.709999999999994</v>
      </c>
      <c r="K872">
        <v>35.296226699999998</v>
      </c>
      <c r="L872">
        <v>136.25335720000001</v>
      </c>
      <c r="M872">
        <v>82</v>
      </c>
      <c r="N872">
        <v>6.41</v>
      </c>
      <c r="O872">
        <f t="shared" si="41"/>
        <v>2.16</v>
      </c>
    </row>
    <row r="873" spans="1:15" x14ac:dyDescent="0.4">
      <c r="A873">
        <v>37.977999999999952</v>
      </c>
      <c r="B873">
        <f t="shared" si="39"/>
        <v>33.977999999999952</v>
      </c>
      <c r="C873">
        <v>-1.5544607545661222</v>
      </c>
      <c r="D873">
        <f t="shared" si="40"/>
        <v>-1.4544607545661221</v>
      </c>
      <c r="E873">
        <v>0.55254181427933702</v>
      </c>
      <c r="F873">
        <v>0</v>
      </c>
      <c r="G873">
        <v>7378</v>
      </c>
      <c r="H873">
        <v>0.14000000000000001</v>
      </c>
      <c r="I873">
        <v>-2.08</v>
      </c>
      <c r="J873">
        <v>-80.709999999999994</v>
      </c>
      <c r="K873">
        <v>35.296226699999998</v>
      </c>
      <c r="L873">
        <v>136.25335720000001</v>
      </c>
      <c r="M873">
        <v>82</v>
      </c>
      <c r="N873">
        <v>6.41</v>
      </c>
      <c r="O873">
        <f t="shared" si="41"/>
        <v>2.08</v>
      </c>
    </row>
    <row r="874" spans="1:15" x14ac:dyDescent="0.4">
      <c r="A874">
        <v>38.033000000000015</v>
      </c>
      <c r="B874">
        <f t="shared" si="39"/>
        <v>34.033000000000015</v>
      </c>
      <c r="C874">
        <v>-1.5587132278274396</v>
      </c>
      <c r="D874">
        <f t="shared" si="40"/>
        <v>-1.4587132278274395</v>
      </c>
      <c r="E874">
        <v>0.54828934101801963</v>
      </c>
      <c r="F874">
        <v>0</v>
      </c>
      <c r="G874">
        <v>7378</v>
      </c>
      <c r="H874">
        <v>0.14000000000000001</v>
      </c>
      <c r="I874">
        <v>-1.99</v>
      </c>
      <c r="J874">
        <v>-80.709999999999994</v>
      </c>
      <c r="K874">
        <v>35.296230000000001</v>
      </c>
      <c r="L874">
        <v>136.25336179999999</v>
      </c>
      <c r="M874">
        <v>82</v>
      </c>
      <c r="N874">
        <v>6.43</v>
      </c>
      <c r="O874">
        <f t="shared" si="41"/>
        <v>1.99</v>
      </c>
    </row>
    <row r="875" spans="1:15" x14ac:dyDescent="0.4">
      <c r="A875">
        <v>38.088999999999942</v>
      </c>
      <c r="B875">
        <f t="shared" si="39"/>
        <v>34.088999999999942</v>
      </c>
      <c r="C875">
        <v>-1.8303244263110088</v>
      </c>
      <c r="D875">
        <f t="shared" si="40"/>
        <v>-1.7303244263110087</v>
      </c>
      <c r="E875">
        <v>0.27667814253445044</v>
      </c>
      <c r="F875">
        <v>0</v>
      </c>
      <c r="G875">
        <v>7378</v>
      </c>
      <c r="H875">
        <v>0.17</v>
      </c>
      <c r="I875">
        <v>-1.94</v>
      </c>
      <c r="J875">
        <v>-80.709999999999994</v>
      </c>
      <c r="K875">
        <v>35.296230000000001</v>
      </c>
      <c r="L875">
        <v>136.25336179999999</v>
      </c>
      <c r="M875">
        <v>82</v>
      </c>
      <c r="N875">
        <v>6.4</v>
      </c>
      <c r="O875">
        <f t="shared" si="41"/>
        <v>1.94</v>
      </c>
    </row>
    <row r="876" spans="1:15" x14ac:dyDescent="0.4">
      <c r="A876">
        <v>38.275999999999954</v>
      </c>
      <c r="B876">
        <f t="shared" si="39"/>
        <v>34.275999999999954</v>
      </c>
      <c r="C876">
        <v>-1.6478338825285306</v>
      </c>
      <c r="D876">
        <f t="shared" si="40"/>
        <v>-1.5478338825285305</v>
      </c>
      <c r="E876">
        <v>0.45916868631692864</v>
      </c>
      <c r="F876">
        <v>0</v>
      </c>
      <c r="G876">
        <v>7378</v>
      </c>
      <c r="H876">
        <v>0.2</v>
      </c>
      <c r="I876">
        <v>-1.74</v>
      </c>
      <c r="J876">
        <v>-80.69</v>
      </c>
      <c r="K876">
        <v>35.296230000000001</v>
      </c>
      <c r="L876">
        <v>136.25336179999999</v>
      </c>
      <c r="M876">
        <v>82</v>
      </c>
      <c r="N876">
        <v>6.31</v>
      </c>
      <c r="O876">
        <f t="shared" si="41"/>
        <v>1.74</v>
      </c>
    </row>
    <row r="877" spans="1:15" x14ac:dyDescent="0.4">
      <c r="A877">
        <v>38.331000000000017</v>
      </c>
      <c r="B877">
        <f t="shared" si="39"/>
        <v>34.331000000000017</v>
      </c>
      <c r="C877">
        <v>-1.5608394644580841</v>
      </c>
      <c r="D877">
        <f t="shared" si="40"/>
        <v>-1.460839464458084</v>
      </c>
      <c r="E877">
        <v>0.54616310438737514</v>
      </c>
      <c r="F877">
        <v>0</v>
      </c>
      <c r="G877">
        <v>7378</v>
      </c>
      <c r="H877">
        <v>0.19</v>
      </c>
      <c r="I877">
        <v>-1.74</v>
      </c>
      <c r="J877">
        <v>-80.69</v>
      </c>
      <c r="K877">
        <v>35.296240300000001</v>
      </c>
      <c r="L877">
        <v>136.25337619999999</v>
      </c>
      <c r="M877">
        <v>81.900000000000006</v>
      </c>
      <c r="N877">
        <v>6.31</v>
      </c>
      <c r="O877">
        <f t="shared" si="41"/>
        <v>1.74</v>
      </c>
    </row>
    <row r="878" spans="1:15" x14ac:dyDescent="0.4">
      <c r="A878">
        <v>38.38799999999992</v>
      </c>
      <c r="B878">
        <f t="shared" si="39"/>
        <v>34.38799999999992</v>
      </c>
      <c r="C878">
        <v>-1.4695973200957013</v>
      </c>
      <c r="D878">
        <f t="shared" si="40"/>
        <v>-1.3695973200957012</v>
      </c>
      <c r="E878">
        <v>0.6374052487497579</v>
      </c>
      <c r="F878">
        <v>0</v>
      </c>
      <c r="G878">
        <v>7378</v>
      </c>
      <c r="H878">
        <v>0.2</v>
      </c>
      <c r="I878">
        <v>-1.77</v>
      </c>
      <c r="J878">
        <v>-80.69</v>
      </c>
      <c r="K878">
        <v>35.296240300000001</v>
      </c>
      <c r="L878">
        <v>136.25337619999999</v>
      </c>
      <c r="M878">
        <v>81.900000000000006</v>
      </c>
      <c r="N878">
        <v>6.42</v>
      </c>
      <c r="O878">
        <f t="shared" si="41"/>
        <v>1.77</v>
      </c>
    </row>
    <row r="879" spans="1:15" x14ac:dyDescent="0.4">
      <c r="A879">
        <v>38.442999999999984</v>
      </c>
      <c r="B879">
        <f t="shared" si="39"/>
        <v>34.442999999999984</v>
      </c>
      <c r="C879">
        <v>-1.6478338825285306</v>
      </c>
      <c r="D879">
        <f t="shared" si="40"/>
        <v>-1.5478338825285305</v>
      </c>
      <c r="E879">
        <v>0.45916868631692864</v>
      </c>
      <c r="F879">
        <v>0</v>
      </c>
      <c r="G879">
        <v>7378</v>
      </c>
      <c r="H879">
        <v>0.2</v>
      </c>
      <c r="I879">
        <v>-1.72</v>
      </c>
      <c r="J879">
        <v>-80.69</v>
      </c>
      <c r="K879">
        <v>35.296243799999999</v>
      </c>
      <c r="L879">
        <v>136.2533808</v>
      </c>
      <c r="M879">
        <v>82</v>
      </c>
      <c r="N879">
        <v>6.41</v>
      </c>
      <c r="O879">
        <f t="shared" si="41"/>
        <v>1.72</v>
      </c>
    </row>
    <row r="880" spans="1:15" x14ac:dyDescent="0.4">
      <c r="A880">
        <v>38.5</v>
      </c>
      <c r="B880">
        <f t="shared" si="39"/>
        <v>34.5</v>
      </c>
      <c r="C880">
        <v>-1.5587132278274396</v>
      </c>
      <c r="D880">
        <f t="shared" si="40"/>
        <v>-1.4587132278274395</v>
      </c>
      <c r="E880">
        <v>0.54828934101801963</v>
      </c>
      <c r="F880">
        <v>0</v>
      </c>
      <c r="G880">
        <v>7378</v>
      </c>
      <c r="H880">
        <v>0.22</v>
      </c>
      <c r="I880">
        <v>-1.69</v>
      </c>
      <c r="J880">
        <v>-80.69</v>
      </c>
      <c r="K880">
        <v>35.296246699999998</v>
      </c>
      <c r="L880">
        <v>136.25338600000001</v>
      </c>
      <c r="M880">
        <v>82</v>
      </c>
      <c r="N880">
        <v>6.4</v>
      </c>
      <c r="O880">
        <f t="shared" si="41"/>
        <v>1.69</v>
      </c>
    </row>
    <row r="881" spans="1:15" x14ac:dyDescent="0.4">
      <c r="A881">
        <v>38.55499999999995</v>
      </c>
      <c r="B881">
        <f t="shared" si="39"/>
        <v>34.55499999999995</v>
      </c>
      <c r="C881">
        <v>-1.6478338825285306</v>
      </c>
      <c r="D881">
        <f t="shared" si="40"/>
        <v>-1.5478338825285305</v>
      </c>
      <c r="E881">
        <v>0.45916868631692864</v>
      </c>
      <c r="F881">
        <v>0</v>
      </c>
      <c r="G881">
        <v>7378</v>
      </c>
      <c r="H881">
        <v>0.23</v>
      </c>
      <c r="I881">
        <v>-1.66</v>
      </c>
      <c r="J881">
        <v>-80.69</v>
      </c>
      <c r="K881">
        <v>35.296246699999998</v>
      </c>
      <c r="L881">
        <v>136.25338600000001</v>
      </c>
      <c r="M881">
        <v>82</v>
      </c>
      <c r="N881">
        <v>6.39</v>
      </c>
      <c r="O881">
        <f t="shared" si="41"/>
        <v>1.66</v>
      </c>
    </row>
    <row r="882" spans="1:15" x14ac:dyDescent="0.4">
      <c r="A882">
        <v>38.611999999999966</v>
      </c>
      <c r="B882">
        <f t="shared" si="39"/>
        <v>34.611999999999966</v>
      </c>
      <c r="C882">
        <v>-1.7390796942297158</v>
      </c>
      <c r="D882">
        <f t="shared" si="40"/>
        <v>-1.6390796942297157</v>
      </c>
      <c r="E882">
        <v>0.36792287461574347</v>
      </c>
      <c r="F882">
        <v>0</v>
      </c>
      <c r="G882">
        <v>7378</v>
      </c>
      <c r="H882">
        <v>0.25</v>
      </c>
      <c r="I882">
        <v>-1.71</v>
      </c>
      <c r="J882">
        <v>-80.69</v>
      </c>
      <c r="K882">
        <v>35.296250299999997</v>
      </c>
      <c r="L882">
        <v>136.25339080000001</v>
      </c>
      <c r="M882">
        <v>81.900000000000006</v>
      </c>
      <c r="N882">
        <v>6.27</v>
      </c>
      <c r="O882">
        <f t="shared" si="41"/>
        <v>1.71</v>
      </c>
    </row>
    <row r="883" spans="1:15" x14ac:dyDescent="0.4">
      <c r="A883">
        <v>38.828999999999951</v>
      </c>
      <c r="B883">
        <f t="shared" si="39"/>
        <v>34.828999999999951</v>
      </c>
      <c r="C883">
        <v>-1.917338911392676</v>
      </c>
      <c r="D883">
        <f t="shared" si="40"/>
        <v>-1.8173389113926759</v>
      </c>
      <c r="E883">
        <v>0.18966365745278324</v>
      </c>
      <c r="F883">
        <v>0</v>
      </c>
      <c r="G883">
        <v>7378</v>
      </c>
      <c r="H883">
        <v>0.33</v>
      </c>
      <c r="I883">
        <v>-1.95</v>
      </c>
      <c r="J883">
        <v>-80.7</v>
      </c>
      <c r="K883">
        <v>35.296250299999997</v>
      </c>
      <c r="L883">
        <v>136.25339080000001</v>
      </c>
      <c r="M883">
        <v>81.900000000000006</v>
      </c>
      <c r="N883">
        <v>6.32</v>
      </c>
      <c r="O883">
        <f t="shared" si="41"/>
        <v>1.95</v>
      </c>
    </row>
    <row r="884" spans="1:15" x14ac:dyDescent="0.4">
      <c r="A884">
        <v>38.884000000000015</v>
      </c>
      <c r="B884">
        <f t="shared" si="39"/>
        <v>34.884000000000015</v>
      </c>
      <c r="C884">
        <v>-1.8303244263110088</v>
      </c>
      <c r="D884">
        <f t="shared" si="40"/>
        <v>-1.7303244263110087</v>
      </c>
      <c r="E884">
        <v>0.27667814253445044</v>
      </c>
      <c r="F884">
        <v>0</v>
      </c>
      <c r="G884">
        <v>7378</v>
      </c>
      <c r="H884">
        <v>0.34</v>
      </c>
      <c r="I884">
        <v>-1.98</v>
      </c>
      <c r="J884">
        <v>-80.7</v>
      </c>
      <c r="K884">
        <v>35.296250299999997</v>
      </c>
      <c r="L884">
        <v>136.25339080000001</v>
      </c>
      <c r="M884">
        <v>81.900000000000006</v>
      </c>
      <c r="N884">
        <v>6.39</v>
      </c>
      <c r="O884">
        <f t="shared" si="41"/>
        <v>1.98</v>
      </c>
    </row>
    <row r="885" spans="1:15" x14ac:dyDescent="0.4">
      <c r="A885">
        <v>38.942000000000007</v>
      </c>
      <c r="B885">
        <f t="shared" si="39"/>
        <v>34.942000000000007</v>
      </c>
      <c r="C885">
        <v>-1.7369592841276784</v>
      </c>
      <c r="D885">
        <f t="shared" si="40"/>
        <v>-1.6369592841276783</v>
      </c>
      <c r="E885">
        <v>0.37004328471778081</v>
      </c>
      <c r="F885">
        <v>0</v>
      </c>
      <c r="G885">
        <v>7378</v>
      </c>
      <c r="H885">
        <v>0.36</v>
      </c>
      <c r="I885">
        <v>-2.0299999999999998</v>
      </c>
      <c r="J885">
        <v>-80.7</v>
      </c>
      <c r="K885">
        <v>35.296260500000002</v>
      </c>
      <c r="L885">
        <v>136.2534053</v>
      </c>
      <c r="M885">
        <v>81.8</v>
      </c>
      <c r="N885">
        <v>6.36</v>
      </c>
      <c r="O885">
        <f t="shared" si="41"/>
        <v>2.0299999999999998</v>
      </c>
    </row>
    <row r="886" spans="1:15" x14ac:dyDescent="0.4">
      <c r="A886">
        <v>38.996999999999957</v>
      </c>
      <c r="B886">
        <f t="shared" si="39"/>
        <v>34.996999999999957</v>
      </c>
      <c r="C886">
        <v>-1.9194534951039515</v>
      </c>
      <c r="D886">
        <f t="shared" si="40"/>
        <v>-1.8194534951039514</v>
      </c>
      <c r="E886">
        <v>0.18754907374150775</v>
      </c>
      <c r="F886">
        <v>0</v>
      </c>
      <c r="G886">
        <v>7378</v>
      </c>
      <c r="H886">
        <v>0.31</v>
      </c>
      <c r="I886">
        <v>-2.14</v>
      </c>
      <c r="J886">
        <v>-80.709999999999994</v>
      </c>
      <c r="K886">
        <v>35.296264200000003</v>
      </c>
      <c r="L886">
        <v>136.25341</v>
      </c>
      <c r="M886">
        <v>81.8</v>
      </c>
      <c r="N886">
        <v>6.28</v>
      </c>
      <c r="O886">
        <f t="shared" si="41"/>
        <v>2.14</v>
      </c>
    </row>
    <row r="887" spans="1:15" x14ac:dyDescent="0.4">
      <c r="A887">
        <v>39.052999999999997</v>
      </c>
      <c r="B887">
        <f t="shared" si="39"/>
        <v>35.052999999999997</v>
      </c>
      <c r="C887">
        <v>-1.9194534951039515</v>
      </c>
      <c r="D887">
        <f t="shared" si="40"/>
        <v>-1.8194534951039514</v>
      </c>
      <c r="E887">
        <v>0.18754907374150775</v>
      </c>
      <c r="F887">
        <v>0</v>
      </c>
      <c r="G887">
        <v>7378</v>
      </c>
      <c r="H887">
        <v>0.3</v>
      </c>
      <c r="I887">
        <v>-2.21</v>
      </c>
      <c r="J887">
        <v>-80.709999999999994</v>
      </c>
      <c r="K887">
        <v>35.296264200000003</v>
      </c>
      <c r="L887">
        <v>136.25341</v>
      </c>
      <c r="M887">
        <v>81.8</v>
      </c>
      <c r="N887">
        <v>6.27</v>
      </c>
      <c r="O887">
        <f t="shared" si="41"/>
        <v>2.21</v>
      </c>
    </row>
    <row r="888" spans="1:15" x14ac:dyDescent="0.4">
      <c r="A888">
        <v>39.108999999999924</v>
      </c>
      <c r="B888">
        <f t="shared" si="39"/>
        <v>35.108999999999924</v>
      </c>
      <c r="C888">
        <v>-2.0106989811961711</v>
      </c>
      <c r="D888">
        <f t="shared" si="40"/>
        <v>-1.910698981196171</v>
      </c>
      <c r="E888">
        <v>9.6303587649288147E-2</v>
      </c>
      <c r="F888">
        <v>0</v>
      </c>
      <c r="G888">
        <v>7378</v>
      </c>
      <c r="H888">
        <v>0.35</v>
      </c>
      <c r="I888">
        <v>-2.34</v>
      </c>
      <c r="J888">
        <v>-80.709999999999994</v>
      </c>
      <c r="K888">
        <v>35.296267499999999</v>
      </c>
      <c r="L888">
        <v>136.25341520000001</v>
      </c>
      <c r="M888">
        <v>81.8</v>
      </c>
      <c r="N888">
        <v>6.39</v>
      </c>
      <c r="O888">
        <f t="shared" si="41"/>
        <v>2.34</v>
      </c>
    </row>
    <row r="889" spans="1:15" x14ac:dyDescent="0.4">
      <c r="A889">
        <v>39.16700000000003</v>
      </c>
      <c r="B889">
        <f t="shared" si="39"/>
        <v>35.16700000000003</v>
      </c>
      <c r="C889">
        <v>-2.0085873106285561</v>
      </c>
      <c r="D889">
        <f t="shared" si="40"/>
        <v>-1.908587310628556</v>
      </c>
      <c r="E889">
        <v>9.8415258216903112E-2</v>
      </c>
      <c r="F889">
        <v>0</v>
      </c>
      <c r="G889">
        <v>7378</v>
      </c>
      <c r="H889">
        <v>0.37</v>
      </c>
      <c r="I889">
        <v>-2.44</v>
      </c>
      <c r="J889">
        <v>-80.709999999999994</v>
      </c>
      <c r="K889">
        <v>35.296267499999999</v>
      </c>
      <c r="L889">
        <v>136.25341520000001</v>
      </c>
      <c r="M889">
        <v>81.8</v>
      </c>
      <c r="N889">
        <v>6.44</v>
      </c>
      <c r="O889">
        <f t="shared" si="41"/>
        <v>2.44</v>
      </c>
    </row>
    <row r="890" spans="1:15" x14ac:dyDescent="0.4">
      <c r="A890">
        <v>39.222999999999956</v>
      </c>
      <c r="B890">
        <f t="shared" si="39"/>
        <v>35.222999999999956</v>
      </c>
      <c r="C890">
        <v>-1.9194534951039515</v>
      </c>
      <c r="D890">
        <f t="shared" si="40"/>
        <v>-1.8194534951039514</v>
      </c>
      <c r="E890">
        <v>0.18754907374150775</v>
      </c>
      <c r="F890">
        <v>0</v>
      </c>
      <c r="G890">
        <v>7378</v>
      </c>
      <c r="H890">
        <v>0.32</v>
      </c>
      <c r="I890">
        <v>-2.5299999999999998</v>
      </c>
      <c r="J890">
        <v>-80.709999999999994</v>
      </c>
      <c r="K890">
        <v>35.296270999999997</v>
      </c>
      <c r="L890">
        <v>136.25342019999999</v>
      </c>
      <c r="M890">
        <v>81.8</v>
      </c>
      <c r="N890">
        <v>6.2</v>
      </c>
      <c r="O890">
        <f t="shared" si="41"/>
        <v>2.5299999999999998</v>
      </c>
    </row>
    <row r="891" spans="1:15" x14ac:dyDescent="0.4">
      <c r="A891">
        <v>39.280999999999949</v>
      </c>
      <c r="B891">
        <f t="shared" si="39"/>
        <v>35.280999999999949</v>
      </c>
      <c r="C891">
        <v>-1.9194534951039515</v>
      </c>
      <c r="D891">
        <f t="shared" si="40"/>
        <v>-1.8194534951039514</v>
      </c>
      <c r="E891">
        <v>0.18754907374150775</v>
      </c>
      <c r="F891">
        <v>0</v>
      </c>
      <c r="G891">
        <v>7378</v>
      </c>
      <c r="H891">
        <v>0.24</v>
      </c>
      <c r="I891">
        <v>-2.67</v>
      </c>
      <c r="J891">
        <v>-80.72</v>
      </c>
      <c r="K891">
        <v>35.296270999999997</v>
      </c>
      <c r="L891">
        <v>136.25342019999999</v>
      </c>
      <c r="M891">
        <v>81.8</v>
      </c>
      <c r="N891">
        <v>6.19</v>
      </c>
      <c r="O891">
        <f t="shared" si="41"/>
        <v>2.67</v>
      </c>
    </row>
    <row r="892" spans="1:15" x14ac:dyDescent="0.4">
      <c r="A892">
        <v>39.333999999999946</v>
      </c>
      <c r="B892">
        <f t="shared" si="39"/>
        <v>35.333999999999946</v>
      </c>
      <c r="C892">
        <v>-1.9194534951039515</v>
      </c>
      <c r="D892">
        <f t="shared" si="40"/>
        <v>-1.8194534951039514</v>
      </c>
      <c r="E892">
        <v>0.18754907374150775</v>
      </c>
      <c r="F892">
        <v>0</v>
      </c>
      <c r="G892">
        <v>7378</v>
      </c>
      <c r="H892">
        <v>0.21</v>
      </c>
      <c r="I892">
        <v>-2.8</v>
      </c>
      <c r="J892">
        <v>-80.72</v>
      </c>
      <c r="K892">
        <v>35.296274500000003</v>
      </c>
      <c r="L892">
        <v>136.25342499999999</v>
      </c>
      <c r="M892">
        <v>81.8</v>
      </c>
      <c r="N892">
        <v>6.18</v>
      </c>
      <c r="O892">
        <f t="shared" si="41"/>
        <v>2.8</v>
      </c>
    </row>
    <row r="893" spans="1:15" x14ac:dyDescent="0.4">
      <c r="A893">
        <v>39.390999999999963</v>
      </c>
      <c r="B893">
        <f t="shared" si="39"/>
        <v>35.390999999999963</v>
      </c>
      <c r="C893">
        <v>-2.012810651763786</v>
      </c>
      <c r="D893">
        <f t="shared" si="40"/>
        <v>-1.912810651763786</v>
      </c>
      <c r="E893">
        <v>9.4191917081673182E-2</v>
      </c>
      <c r="F893">
        <v>0</v>
      </c>
      <c r="G893">
        <v>7378</v>
      </c>
      <c r="H893">
        <v>0.22</v>
      </c>
      <c r="I893">
        <v>-2.85</v>
      </c>
      <c r="J893">
        <v>-80.72</v>
      </c>
      <c r="K893">
        <v>35.296274500000003</v>
      </c>
      <c r="L893">
        <v>136.25342499999999</v>
      </c>
      <c r="M893">
        <v>81.8</v>
      </c>
      <c r="N893">
        <v>6.2</v>
      </c>
      <c r="O893">
        <f t="shared" si="41"/>
        <v>2.85</v>
      </c>
    </row>
    <row r="894" spans="1:15" x14ac:dyDescent="0.4">
      <c r="A894">
        <v>39.446000000000026</v>
      </c>
      <c r="B894">
        <f t="shared" si="39"/>
        <v>35.446000000000026</v>
      </c>
      <c r="C894">
        <v>-2.0085873106285561</v>
      </c>
      <c r="D894">
        <f t="shared" si="40"/>
        <v>-1.908587310628556</v>
      </c>
      <c r="E894">
        <v>9.8415258216903112E-2</v>
      </c>
      <c r="F894">
        <v>0</v>
      </c>
      <c r="G894">
        <v>7378</v>
      </c>
      <c r="H894">
        <v>0.26</v>
      </c>
      <c r="I894">
        <v>-2.92</v>
      </c>
      <c r="J894">
        <v>-80.72</v>
      </c>
      <c r="K894">
        <v>35.296278200000003</v>
      </c>
      <c r="L894">
        <v>136.25342979999999</v>
      </c>
      <c r="M894">
        <v>81.7</v>
      </c>
      <c r="N894">
        <v>6.03</v>
      </c>
      <c r="O894">
        <f t="shared" si="41"/>
        <v>2.92</v>
      </c>
    </row>
    <row r="895" spans="1:15" x14ac:dyDescent="0.4">
      <c r="A895">
        <v>39.501999999999953</v>
      </c>
      <c r="B895">
        <f t="shared" si="39"/>
        <v>35.501999999999953</v>
      </c>
      <c r="C895">
        <v>-2.0998346302505411</v>
      </c>
      <c r="D895">
        <f t="shared" si="40"/>
        <v>-1.999834630250541</v>
      </c>
      <c r="E895">
        <v>7.1679385949181551E-3</v>
      </c>
      <c r="F895">
        <v>0</v>
      </c>
      <c r="G895">
        <v>7378</v>
      </c>
      <c r="H895">
        <v>0.28999999999999998</v>
      </c>
      <c r="I895">
        <v>-2.97</v>
      </c>
      <c r="J895">
        <v>-80.72</v>
      </c>
      <c r="K895">
        <v>35.296281700000002</v>
      </c>
      <c r="L895">
        <v>136.25343480000001</v>
      </c>
      <c r="M895">
        <v>81.7</v>
      </c>
      <c r="N895">
        <v>6</v>
      </c>
      <c r="O895">
        <f t="shared" si="41"/>
        <v>2.97</v>
      </c>
    </row>
    <row r="896" spans="1:15" x14ac:dyDescent="0.4">
      <c r="A896">
        <v>39.558999999999969</v>
      </c>
      <c r="B896">
        <f t="shared" si="39"/>
        <v>35.558999999999969</v>
      </c>
      <c r="C896">
        <v>-2.0998346302505411</v>
      </c>
      <c r="D896">
        <f t="shared" si="40"/>
        <v>-1.999834630250541</v>
      </c>
      <c r="E896">
        <v>7.1679385949181551E-3</v>
      </c>
      <c r="F896">
        <v>0</v>
      </c>
      <c r="G896">
        <v>7378</v>
      </c>
      <c r="H896">
        <v>0.28999999999999998</v>
      </c>
      <c r="I896">
        <v>-3.04</v>
      </c>
      <c r="J896">
        <v>-80.72</v>
      </c>
      <c r="K896">
        <v>35.296281700000002</v>
      </c>
      <c r="L896">
        <v>136.25343480000001</v>
      </c>
      <c r="M896">
        <v>81.7</v>
      </c>
      <c r="N896">
        <v>6.05</v>
      </c>
      <c r="O896">
        <f t="shared" si="41"/>
        <v>3.04</v>
      </c>
    </row>
    <row r="897" spans="1:15" x14ac:dyDescent="0.4">
      <c r="A897">
        <v>39.615000000000009</v>
      </c>
      <c r="B897">
        <f t="shared" si="39"/>
        <v>35.615000000000009</v>
      </c>
      <c r="C897">
        <v>-2.0998346302505411</v>
      </c>
      <c r="D897">
        <f t="shared" si="40"/>
        <v>-1.999834630250541</v>
      </c>
      <c r="E897">
        <v>7.1679385949181551E-3</v>
      </c>
      <c r="F897">
        <v>0</v>
      </c>
      <c r="G897">
        <v>7378</v>
      </c>
      <c r="H897">
        <v>0.3</v>
      </c>
      <c r="I897">
        <v>-3.07</v>
      </c>
      <c r="J897">
        <v>-80.72</v>
      </c>
      <c r="K897">
        <v>35.296285500000003</v>
      </c>
      <c r="L897">
        <v>136.25343950000001</v>
      </c>
      <c r="M897">
        <v>81.599999999999994</v>
      </c>
      <c r="N897">
        <v>6.05</v>
      </c>
      <c r="O897">
        <f t="shared" si="41"/>
        <v>3.07</v>
      </c>
    </row>
    <row r="898" spans="1:15" x14ac:dyDescent="0.4">
      <c r="A898">
        <v>39.672000000000025</v>
      </c>
      <c r="B898">
        <f t="shared" si="39"/>
        <v>35.672000000000025</v>
      </c>
      <c r="C898">
        <v>-2.1931867146743684</v>
      </c>
      <c r="D898">
        <f t="shared" si="40"/>
        <v>-2.0931867146743683</v>
      </c>
      <c r="E898">
        <v>-8.6184145828909209E-2</v>
      </c>
      <c r="F898">
        <v>0</v>
      </c>
      <c r="G898">
        <v>7378</v>
      </c>
      <c r="H898">
        <v>0.32</v>
      </c>
      <c r="I898">
        <v>-3.11</v>
      </c>
      <c r="J898">
        <v>-80.72</v>
      </c>
      <c r="K898">
        <v>35.296285500000003</v>
      </c>
      <c r="L898">
        <v>136.25343950000001</v>
      </c>
      <c r="M898">
        <v>81.599999999999994</v>
      </c>
      <c r="N898">
        <v>6.2</v>
      </c>
      <c r="O898">
        <f t="shared" si="41"/>
        <v>3.11</v>
      </c>
    </row>
    <row r="899" spans="1:15" x14ac:dyDescent="0.4">
      <c r="A899">
        <v>39.726999999999975</v>
      </c>
      <c r="B899">
        <f t="shared" ref="B899:B919" si="42">A899-4</f>
        <v>35.726999999999975</v>
      </c>
      <c r="C899">
        <v>-2.1910808702907048</v>
      </c>
      <c r="D899">
        <f t="shared" ref="D899:D919" si="43">C899+0.1</f>
        <v>-2.0910808702907047</v>
      </c>
      <c r="E899">
        <v>-8.4078301445245529E-2</v>
      </c>
      <c r="F899">
        <v>0</v>
      </c>
      <c r="G899">
        <v>7378</v>
      </c>
      <c r="H899">
        <v>0.34</v>
      </c>
      <c r="I899">
        <v>-3.11</v>
      </c>
      <c r="J899">
        <v>-80.72</v>
      </c>
      <c r="K899">
        <v>35.296289700000003</v>
      </c>
      <c r="L899">
        <v>136.25344469999999</v>
      </c>
      <c r="M899">
        <v>81.7</v>
      </c>
      <c r="N899">
        <v>6.19</v>
      </c>
      <c r="O899">
        <f t="shared" ref="O899:O919" si="44">I899*-1</f>
        <v>3.11</v>
      </c>
    </row>
    <row r="900" spans="1:15" x14ac:dyDescent="0.4">
      <c r="A900">
        <v>39.783999999999992</v>
      </c>
      <c r="B900">
        <f t="shared" si="42"/>
        <v>35.783999999999992</v>
      </c>
      <c r="C900">
        <v>-2.2865318934465506</v>
      </c>
      <c r="D900">
        <f t="shared" si="43"/>
        <v>-2.1865318934465505</v>
      </c>
      <c r="E900">
        <v>-0.17952932460109139</v>
      </c>
      <c r="F900">
        <v>0</v>
      </c>
      <c r="G900">
        <v>7378</v>
      </c>
      <c r="H900">
        <v>0.35</v>
      </c>
      <c r="I900">
        <v>-3.13</v>
      </c>
      <c r="J900">
        <v>-80.72</v>
      </c>
      <c r="K900">
        <v>35.296289700000003</v>
      </c>
      <c r="L900">
        <v>136.25344469999999</v>
      </c>
      <c r="M900">
        <v>81.7</v>
      </c>
      <c r="N900">
        <v>6.19</v>
      </c>
      <c r="O900">
        <f t="shared" si="44"/>
        <v>3.13</v>
      </c>
    </row>
    <row r="901" spans="1:15" x14ac:dyDescent="0.4">
      <c r="A901">
        <v>39.840000000000032</v>
      </c>
      <c r="B901">
        <f t="shared" si="42"/>
        <v>35.840000000000032</v>
      </c>
      <c r="C901">
        <v>-2.2844289621031493</v>
      </c>
      <c r="D901">
        <f t="shared" si="43"/>
        <v>-2.1844289621031492</v>
      </c>
      <c r="E901">
        <v>-0.17742639325769005</v>
      </c>
      <c r="F901">
        <v>0</v>
      </c>
      <c r="G901">
        <v>7378</v>
      </c>
      <c r="H901">
        <v>0.34</v>
      </c>
      <c r="I901">
        <v>-3.15</v>
      </c>
      <c r="J901">
        <v>-80.72</v>
      </c>
      <c r="K901">
        <v>35.296294000000003</v>
      </c>
      <c r="L901">
        <v>136.2534497</v>
      </c>
      <c r="M901">
        <v>81.7</v>
      </c>
      <c r="N901">
        <v>6.3</v>
      </c>
      <c r="O901">
        <f t="shared" si="44"/>
        <v>3.15</v>
      </c>
    </row>
    <row r="902" spans="1:15" x14ac:dyDescent="0.4">
      <c r="A902">
        <v>39.895999999999958</v>
      </c>
      <c r="B902">
        <f t="shared" si="42"/>
        <v>35.895999999999958</v>
      </c>
      <c r="C902">
        <v>-2.2865318934465506</v>
      </c>
      <c r="D902">
        <f t="shared" si="43"/>
        <v>-2.1865318934465505</v>
      </c>
      <c r="E902">
        <v>-0.17952932460109139</v>
      </c>
      <c r="F902">
        <v>0</v>
      </c>
      <c r="G902">
        <v>7378</v>
      </c>
      <c r="H902">
        <v>0.32</v>
      </c>
      <c r="I902">
        <v>-3.17</v>
      </c>
      <c r="J902">
        <v>-80.73</v>
      </c>
      <c r="K902">
        <v>35.296297199999998</v>
      </c>
      <c r="L902">
        <v>136.2534545</v>
      </c>
      <c r="M902">
        <v>81.599999999999994</v>
      </c>
      <c r="N902">
        <v>6.3</v>
      </c>
      <c r="O902">
        <f t="shared" si="44"/>
        <v>3.17</v>
      </c>
    </row>
    <row r="903" spans="1:15" x14ac:dyDescent="0.4">
      <c r="A903">
        <v>39.951999999999998</v>
      </c>
      <c r="B903">
        <f t="shared" si="42"/>
        <v>35.951999999999998</v>
      </c>
      <c r="C903">
        <v>-2.375670130038074</v>
      </c>
      <c r="D903">
        <f t="shared" si="43"/>
        <v>-2.2756701300380739</v>
      </c>
      <c r="E903">
        <v>-0.26866756119261481</v>
      </c>
      <c r="F903">
        <v>0</v>
      </c>
      <c r="G903">
        <v>7378</v>
      </c>
      <c r="H903">
        <v>0.3</v>
      </c>
      <c r="I903">
        <v>-3.22</v>
      </c>
      <c r="J903">
        <v>-80.73</v>
      </c>
      <c r="K903">
        <v>35.296297199999998</v>
      </c>
      <c r="L903">
        <v>136.2534545</v>
      </c>
      <c r="M903">
        <v>81.599999999999994</v>
      </c>
      <c r="N903">
        <v>6.22</v>
      </c>
      <c r="O903">
        <f t="shared" si="44"/>
        <v>3.22</v>
      </c>
    </row>
    <row r="904" spans="1:15" x14ac:dyDescent="0.4">
      <c r="A904">
        <v>40.009999999999991</v>
      </c>
      <c r="B904">
        <f t="shared" si="42"/>
        <v>36.009999999999991</v>
      </c>
      <c r="C904">
        <v>-2.2844289621031493</v>
      </c>
      <c r="D904">
        <f t="shared" si="43"/>
        <v>-2.1844289621031492</v>
      </c>
      <c r="E904">
        <v>-0.17742639325769005</v>
      </c>
      <c r="F904">
        <v>0</v>
      </c>
      <c r="G904">
        <v>7378</v>
      </c>
      <c r="H904">
        <v>0.3</v>
      </c>
      <c r="I904">
        <v>-3.22</v>
      </c>
      <c r="J904">
        <v>-80.73</v>
      </c>
      <c r="K904">
        <v>35.296300500000001</v>
      </c>
      <c r="L904">
        <v>136.25345899999999</v>
      </c>
      <c r="M904">
        <v>81.599999999999994</v>
      </c>
      <c r="N904">
        <v>6.23</v>
      </c>
      <c r="O904">
        <f t="shared" si="44"/>
        <v>3.22</v>
      </c>
    </row>
    <row r="905" spans="1:15" x14ac:dyDescent="0.4">
      <c r="A905">
        <v>40.066000000000031</v>
      </c>
      <c r="B905">
        <f t="shared" si="42"/>
        <v>36.066000000000031</v>
      </c>
      <c r="C905">
        <v>-2.3777701483756744</v>
      </c>
      <c r="D905">
        <f t="shared" si="43"/>
        <v>-2.2777701483756743</v>
      </c>
      <c r="E905">
        <v>-0.27076757953021513</v>
      </c>
      <c r="F905">
        <v>0</v>
      </c>
      <c r="G905">
        <v>7378</v>
      </c>
      <c r="H905">
        <v>0.28999999999999998</v>
      </c>
      <c r="I905">
        <v>-3.18</v>
      </c>
      <c r="J905">
        <v>-80.73</v>
      </c>
      <c r="K905">
        <v>35.296300500000001</v>
      </c>
      <c r="L905">
        <v>136.25345899999999</v>
      </c>
      <c r="M905">
        <v>81.599999999999994</v>
      </c>
      <c r="N905">
        <v>6.2</v>
      </c>
      <c r="O905">
        <f t="shared" si="44"/>
        <v>3.18</v>
      </c>
    </row>
    <row r="906" spans="1:15" x14ac:dyDescent="0.4">
      <c r="A906">
        <v>40.124000000000024</v>
      </c>
      <c r="B906">
        <f t="shared" si="42"/>
        <v>36.124000000000024</v>
      </c>
      <c r="C906">
        <v>-2.2886348247899377</v>
      </c>
      <c r="D906">
        <f t="shared" si="43"/>
        <v>-2.1886348247899376</v>
      </c>
      <c r="E906">
        <v>-0.18163225594447852</v>
      </c>
      <c r="F906">
        <v>0</v>
      </c>
      <c r="G906">
        <v>7378</v>
      </c>
      <c r="H906">
        <v>0.3</v>
      </c>
      <c r="I906">
        <v>-3.16</v>
      </c>
      <c r="J906">
        <v>-80.73</v>
      </c>
      <c r="K906">
        <v>35.296303999999999</v>
      </c>
      <c r="L906">
        <v>136.25346350000001</v>
      </c>
      <c r="M906">
        <v>81.5</v>
      </c>
      <c r="N906">
        <v>6.14</v>
      </c>
      <c r="O906">
        <f t="shared" si="44"/>
        <v>3.16</v>
      </c>
    </row>
    <row r="907" spans="1:15" x14ac:dyDescent="0.4">
      <c r="A907">
        <v>40.17999999999995</v>
      </c>
      <c r="B907">
        <f t="shared" si="42"/>
        <v>36.17999999999995</v>
      </c>
      <c r="C907">
        <v>-2.375670130038074</v>
      </c>
      <c r="D907">
        <f t="shared" si="43"/>
        <v>-2.2756701300380739</v>
      </c>
      <c r="E907">
        <v>-0.26866756119261481</v>
      </c>
      <c r="F907">
        <v>0</v>
      </c>
      <c r="G907">
        <v>7378</v>
      </c>
      <c r="H907">
        <v>0.27</v>
      </c>
      <c r="I907">
        <v>-3.14</v>
      </c>
      <c r="J907">
        <v>-80.73</v>
      </c>
      <c r="K907">
        <v>35.296303999999999</v>
      </c>
      <c r="L907">
        <v>136.25346350000001</v>
      </c>
      <c r="M907">
        <v>81.5</v>
      </c>
      <c r="N907">
        <v>6.27</v>
      </c>
      <c r="O907">
        <f t="shared" si="44"/>
        <v>3.14</v>
      </c>
    </row>
    <row r="908" spans="1:15" x14ac:dyDescent="0.4">
      <c r="A908">
        <v>40.235000000000014</v>
      </c>
      <c r="B908">
        <f t="shared" si="42"/>
        <v>36.235000000000014</v>
      </c>
      <c r="C908">
        <v>-2.3777701483756744</v>
      </c>
      <c r="D908">
        <f t="shared" si="43"/>
        <v>-2.2777701483756743</v>
      </c>
      <c r="E908">
        <v>-0.27076757953021513</v>
      </c>
      <c r="F908">
        <v>0</v>
      </c>
      <c r="G908">
        <v>7378</v>
      </c>
      <c r="H908">
        <v>0.25</v>
      </c>
      <c r="I908">
        <v>-3.15</v>
      </c>
      <c r="J908">
        <v>-80.73</v>
      </c>
      <c r="K908">
        <v>35.296307800000001</v>
      </c>
      <c r="L908">
        <v>136.2534685</v>
      </c>
      <c r="M908">
        <v>81.400000000000006</v>
      </c>
      <c r="N908">
        <v>6.37</v>
      </c>
      <c r="O908">
        <f t="shared" si="44"/>
        <v>3.15</v>
      </c>
    </row>
    <row r="909" spans="1:15" x14ac:dyDescent="0.4">
      <c r="A909">
        <v>40.289999999999964</v>
      </c>
      <c r="B909">
        <f t="shared" si="42"/>
        <v>36.289999999999964</v>
      </c>
      <c r="C909">
        <v>-2.4648131131343263</v>
      </c>
      <c r="D909">
        <f t="shared" si="43"/>
        <v>-2.3648131131343262</v>
      </c>
      <c r="E909">
        <v>-0.35781054428886705</v>
      </c>
      <c r="F909">
        <v>0</v>
      </c>
      <c r="G909">
        <v>7378</v>
      </c>
      <c r="H909">
        <v>0.23</v>
      </c>
      <c r="I909">
        <v>-3.11</v>
      </c>
      <c r="J909">
        <v>-80.739999999999995</v>
      </c>
      <c r="K909">
        <v>35.296311299999999</v>
      </c>
      <c r="L909">
        <v>136.2534732</v>
      </c>
      <c r="M909">
        <v>81.3</v>
      </c>
      <c r="N909">
        <v>6.26</v>
      </c>
      <c r="O909">
        <f t="shared" si="44"/>
        <v>3.11</v>
      </c>
    </row>
    <row r="910" spans="1:15" x14ac:dyDescent="0.4">
      <c r="A910">
        <v>40.347999999999956</v>
      </c>
      <c r="B910">
        <f t="shared" si="42"/>
        <v>36.347999999999956</v>
      </c>
      <c r="C910">
        <v>-2.5581492275013034</v>
      </c>
      <c r="D910">
        <f t="shared" si="43"/>
        <v>-2.4581492275013033</v>
      </c>
      <c r="E910">
        <v>-0.45114665865584413</v>
      </c>
      <c r="F910">
        <v>0</v>
      </c>
      <c r="G910">
        <v>7378</v>
      </c>
      <c r="H910">
        <v>0.2</v>
      </c>
      <c r="I910">
        <v>-3.09</v>
      </c>
      <c r="J910">
        <v>-80.739999999999995</v>
      </c>
      <c r="K910">
        <v>35.296311299999999</v>
      </c>
      <c r="L910">
        <v>136.2534732</v>
      </c>
      <c r="M910">
        <v>81.3</v>
      </c>
      <c r="N910">
        <v>6.12</v>
      </c>
      <c r="O910">
        <f t="shared" si="44"/>
        <v>3.09</v>
      </c>
    </row>
    <row r="911" spans="1:15" x14ac:dyDescent="0.4">
      <c r="A911">
        <v>40.403999999999996</v>
      </c>
      <c r="B911">
        <f t="shared" si="42"/>
        <v>36.403999999999996</v>
      </c>
      <c r="C911">
        <v>-3.5617070891815104</v>
      </c>
      <c r="D911">
        <f t="shared" si="43"/>
        <v>-3.4617070891815103</v>
      </c>
      <c r="E911">
        <v>-1.4547045203360511</v>
      </c>
      <c r="F911">
        <v>0</v>
      </c>
      <c r="G911">
        <v>7378</v>
      </c>
      <c r="H911">
        <v>0.19</v>
      </c>
      <c r="I911">
        <v>-3.07</v>
      </c>
      <c r="J911">
        <v>-80.739999999999995</v>
      </c>
      <c r="K911">
        <v>35.296314799999998</v>
      </c>
      <c r="L911">
        <v>136.25347769999999</v>
      </c>
      <c r="M911">
        <v>81.3</v>
      </c>
      <c r="N911">
        <v>6.16</v>
      </c>
      <c r="O911">
        <f t="shared" si="44"/>
        <v>3.07</v>
      </c>
    </row>
    <row r="912" spans="1:15" x14ac:dyDescent="0.4">
      <c r="A912">
        <v>40.459999999999923</v>
      </c>
      <c r="B912">
        <f t="shared" si="42"/>
        <v>36.459999999999923</v>
      </c>
      <c r="C912">
        <v>-3.2900933321086114</v>
      </c>
      <c r="D912">
        <f t="shared" si="43"/>
        <v>-3.1900933321086113</v>
      </c>
      <c r="E912">
        <v>-1.1830907632631522</v>
      </c>
      <c r="F912">
        <v>0</v>
      </c>
      <c r="G912">
        <v>7378</v>
      </c>
      <c r="H912">
        <v>0.18</v>
      </c>
      <c r="I912">
        <v>-2.94</v>
      </c>
      <c r="J912">
        <v>-80.739999999999995</v>
      </c>
      <c r="K912">
        <v>35.296314799999998</v>
      </c>
      <c r="L912">
        <v>136.25347769999999</v>
      </c>
      <c r="M912">
        <v>81.3</v>
      </c>
      <c r="N912">
        <v>6.27</v>
      </c>
      <c r="O912">
        <f t="shared" si="44"/>
        <v>2.94</v>
      </c>
    </row>
    <row r="913" spans="1:15" x14ac:dyDescent="0.4">
      <c r="A913">
        <v>40.516999999999939</v>
      </c>
      <c r="B913">
        <f t="shared" si="42"/>
        <v>36.516999999999939</v>
      </c>
      <c r="C913">
        <v>-4.1070025688454592</v>
      </c>
      <c r="D913">
        <f t="shared" si="43"/>
        <v>-4.0070025688454596</v>
      </c>
      <c r="E913">
        <v>-2</v>
      </c>
      <c r="F913">
        <v>0</v>
      </c>
      <c r="G913">
        <v>7378</v>
      </c>
      <c r="H913">
        <v>0.17</v>
      </c>
      <c r="I913">
        <v>-2.84</v>
      </c>
      <c r="J913">
        <v>-80.739999999999995</v>
      </c>
      <c r="K913">
        <v>35.296319199999999</v>
      </c>
      <c r="L913">
        <v>136.25348249999999</v>
      </c>
      <c r="M913">
        <v>81.099999999999994</v>
      </c>
      <c r="N913">
        <v>5.97</v>
      </c>
      <c r="O913">
        <f t="shared" si="44"/>
        <v>2.84</v>
      </c>
    </row>
    <row r="914" spans="1:15" x14ac:dyDescent="0.4">
      <c r="A914">
        <v>40.574999999999932</v>
      </c>
      <c r="B914">
        <f t="shared" si="42"/>
        <v>36.574999999999932</v>
      </c>
      <c r="C914">
        <v>-3.6529331465458341</v>
      </c>
      <c r="D914">
        <f t="shared" si="43"/>
        <v>-3.552933146545834</v>
      </c>
      <c r="E914">
        <v>-2</v>
      </c>
      <c r="F914">
        <v>0</v>
      </c>
      <c r="G914">
        <v>7378</v>
      </c>
      <c r="H914">
        <v>0.16</v>
      </c>
      <c r="I914">
        <v>-2.72</v>
      </c>
      <c r="J914">
        <v>-80.75</v>
      </c>
      <c r="K914">
        <v>35.296319199999999</v>
      </c>
      <c r="L914">
        <v>136.25348249999999</v>
      </c>
      <c r="M914">
        <v>81.099999999999994</v>
      </c>
      <c r="N914">
        <v>6.13</v>
      </c>
      <c r="O914">
        <f t="shared" si="44"/>
        <v>2.72</v>
      </c>
    </row>
    <row r="915" spans="1:15" x14ac:dyDescent="0.4">
      <c r="A915">
        <v>40.631999999999948</v>
      </c>
      <c r="B915">
        <f t="shared" si="42"/>
        <v>36.631999999999948</v>
      </c>
      <c r="C915">
        <v>0.54458279367182172</v>
      </c>
      <c r="D915">
        <f t="shared" si="43"/>
        <v>0.6445827936718217</v>
      </c>
      <c r="E915">
        <v>-1.9087253565637923</v>
      </c>
      <c r="F915">
        <v>0</v>
      </c>
      <c r="G915">
        <v>7378</v>
      </c>
      <c r="H915">
        <v>0.14000000000000001</v>
      </c>
      <c r="I915">
        <v>-2.38</v>
      </c>
      <c r="J915">
        <v>-80.790000000000006</v>
      </c>
      <c r="K915">
        <v>35.296323000000001</v>
      </c>
      <c r="L915">
        <v>136.25348679999999</v>
      </c>
      <c r="M915">
        <v>81.099999999999994</v>
      </c>
      <c r="N915">
        <v>6.03</v>
      </c>
      <c r="O915">
        <f t="shared" si="44"/>
        <v>2.38</v>
      </c>
    </row>
    <row r="916" spans="1:15" x14ac:dyDescent="0.4">
      <c r="A916">
        <v>40.687999999999988</v>
      </c>
      <c r="B916">
        <f t="shared" si="42"/>
        <v>36.687999999999988</v>
      </c>
      <c r="C916">
        <v>0.90748726171932503</v>
      </c>
      <c r="D916">
        <f t="shared" si="43"/>
        <v>1.0074872617193251</v>
      </c>
      <c r="E916">
        <v>-1.545820888516289</v>
      </c>
      <c r="F916">
        <v>0</v>
      </c>
      <c r="G916">
        <v>7378</v>
      </c>
      <c r="H916">
        <v>0.12</v>
      </c>
      <c r="I916">
        <v>-2.5299999999999998</v>
      </c>
      <c r="J916">
        <v>-80.709999999999994</v>
      </c>
      <c r="K916">
        <v>35.296323000000001</v>
      </c>
      <c r="L916">
        <v>136.25348679999999</v>
      </c>
      <c r="M916">
        <v>81.099999999999994</v>
      </c>
      <c r="N916">
        <v>6.01</v>
      </c>
      <c r="O916">
        <f t="shared" si="44"/>
        <v>2.5299999999999998</v>
      </c>
    </row>
    <row r="917" spans="1:15" x14ac:dyDescent="0.4">
      <c r="A917">
        <v>40.745000000000005</v>
      </c>
      <c r="B917">
        <f t="shared" si="42"/>
        <v>36.745000000000005</v>
      </c>
      <c r="C917">
        <v>0.45330815023561399</v>
      </c>
      <c r="D917">
        <f t="shared" si="43"/>
        <v>0.55330815023561397</v>
      </c>
      <c r="E917">
        <v>-2</v>
      </c>
      <c r="F917">
        <v>0</v>
      </c>
      <c r="G917">
        <v>7378</v>
      </c>
      <c r="H917">
        <v>0.11</v>
      </c>
      <c r="I917">
        <v>-2.27</v>
      </c>
      <c r="J917">
        <v>-80.67</v>
      </c>
      <c r="K917">
        <v>35.2963272</v>
      </c>
      <c r="L917">
        <v>136.25349120000001</v>
      </c>
      <c r="M917">
        <v>81.099999999999994</v>
      </c>
      <c r="N917">
        <v>5.79</v>
      </c>
      <c r="O917">
        <f t="shared" si="44"/>
        <v>2.27</v>
      </c>
    </row>
    <row r="918" spans="1:15" x14ac:dyDescent="0.4">
      <c r="A918">
        <v>40.798999999999978</v>
      </c>
      <c r="B918">
        <f t="shared" si="42"/>
        <v>36.798999999999978</v>
      </c>
      <c r="C918">
        <v>4.0115158988914033</v>
      </c>
      <c r="D918">
        <f t="shared" si="43"/>
        <v>4.1115158988914029</v>
      </c>
      <c r="E918">
        <v>1.5582077486557893</v>
      </c>
      <c r="F918">
        <v>0</v>
      </c>
      <c r="G918">
        <v>7378</v>
      </c>
      <c r="H918">
        <v>-0.11</v>
      </c>
      <c r="I918">
        <v>-1.95</v>
      </c>
      <c r="J918">
        <v>-80.58</v>
      </c>
      <c r="K918">
        <v>35.2963272</v>
      </c>
      <c r="L918">
        <v>136.25349120000001</v>
      </c>
      <c r="M918">
        <v>81.099999999999994</v>
      </c>
      <c r="N918">
        <v>5.36</v>
      </c>
      <c r="O918">
        <f t="shared" si="44"/>
        <v>1.95</v>
      </c>
    </row>
    <row r="919" spans="1:15" x14ac:dyDescent="0.4">
      <c r="A919">
        <v>40.966000000000008</v>
      </c>
      <c r="B919">
        <f t="shared" si="42"/>
        <v>36.966000000000008</v>
      </c>
      <c r="C919">
        <v>3.0116785157912744</v>
      </c>
      <c r="D919">
        <f t="shared" si="43"/>
        <v>3.1116785157912745</v>
      </c>
      <c r="E919">
        <v>0.55837036555566044</v>
      </c>
      <c r="F919">
        <v>0</v>
      </c>
      <c r="G919">
        <v>7378</v>
      </c>
      <c r="H919">
        <v>-0.21</v>
      </c>
      <c r="I919">
        <v>-2.08</v>
      </c>
      <c r="J919">
        <v>-80.5</v>
      </c>
      <c r="K919">
        <v>35.2963272</v>
      </c>
      <c r="L919">
        <v>136.25349120000001</v>
      </c>
      <c r="M919">
        <v>81.099999999999994</v>
      </c>
      <c r="N919">
        <v>5.1100000000000003</v>
      </c>
      <c r="O919">
        <f t="shared" si="44"/>
        <v>2.08</v>
      </c>
    </row>
    <row r="920" spans="1:15" x14ac:dyDescent="0.4">
      <c r="F920"/>
      <c r="G920"/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5EB9-9210-40B9-8B58-4E6DC5F2CB47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長谷部　翔</dc:creator>
  <cp:lastModifiedBy>賢之介 永田</cp:lastModifiedBy>
  <dcterms:created xsi:type="dcterms:W3CDTF">2024-08-01T01:33:41Z</dcterms:created>
  <dcterms:modified xsi:type="dcterms:W3CDTF">2025-09-19T18:05:39Z</dcterms:modified>
</cp:coreProperties>
</file>