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M_SITUACAO" sheetId="1" r:id="rId5"/>
    <sheet state="visible" name="DEPARA_GLOBAL" sheetId="2" r:id="rId6"/>
    <sheet state="visible" name="DADOS_RM_MOTIVOS" sheetId="3" r:id="rId7"/>
    <sheet state="visible" name="DADOS_RM_EVENTOS" sheetId="4" r:id="rId8"/>
    <sheet state="visible" name="ZDEPARA_COLIGADAS" sheetId="5" r:id="rId9"/>
    <sheet state="visible" name="ZDEPARA_FUNCOES" sheetId="6" r:id="rId10"/>
    <sheet state="visible" name="ZDEPARA_SINDICATOS" sheetId="7" r:id="rId11"/>
    <sheet state="visible" name="ZDEPARA_SECOES" sheetId="8" r:id="rId12"/>
    <sheet state="visible" name="ZDEPARA_BANCOS" sheetId="9" r:id="rId13"/>
    <sheet state="visible" name="ZDEPARA_SITUACAO" sheetId="10" r:id="rId14"/>
    <sheet state="visible" name="ZDEPARA_EVENTOS" sheetId="11" r:id="rId15"/>
    <sheet state="visible" name="ZDEPARA_HORARIO" sheetId="12" r:id="rId16"/>
    <sheet state="visible" name="ZDEPARA_MOTIVO_FUNCAO" sheetId="13" r:id="rId17"/>
    <sheet state="visible" name="ZDEPARA_MOTIVO_SALARIO" sheetId="14" r:id="rId18"/>
    <sheet state="visible" name="ZDEPARA_MOTIVO_SECAO" sheetId="15" r:id="rId19"/>
  </sheets>
  <definedNames>
    <definedName hidden="1" localSheetId="3" name="_xlnm._FilterDatabase">DADOS_RM_EVENTOS!$A$1:$E$910</definedName>
  </definedNames>
  <calcPr/>
</workbook>
</file>

<file path=xl/sharedStrings.xml><?xml version="1.0" encoding="utf-8"?>
<sst xmlns="http://schemas.openxmlformats.org/spreadsheetml/2006/main" count="6782" uniqueCount="2788">
  <si>
    <t>CODCLIENTE</t>
  </si>
  <si>
    <t>DESCRICAO</t>
  </si>
  <si>
    <t>A</t>
  </si>
  <si>
    <t>Ativo</t>
  </si>
  <si>
    <t>C</t>
  </si>
  <si>
    <t>Contrato de Trabalho Suspenso</t>
  </si>
  <si>
    <t>D</t>
  </si>
  <si>
    <t>Demitido</t>
  </si>
  <si>
    <t>E</t>
  </si>
  <si>
    <t>Licença Mater.</t>
  </si>
  <si>
    <t>F</t>
  </si>
  <si>
    <t>Férias</t>
  </si>
  <si>
    <t>G</t>
  </si>
  <si>
    <t>Recesso Remunerado de Estagio</t>
  </si>
  <si>
    <t>I</t>
  </si>
  <si>
    <t>Apos. por Incapacidade Permanente</t>
  </si>
  <si>
    <t>K</t>
  </si>
  <si>
    <t>Cessão / Requisição</t>
  </si>
  <si>
    <t>L</t>
  </si>
  <si>
    <t>Licença s/venc</t>
  </si>
  <si>
    <t>M</t>
  </si>
  <si>
    <t>Serv.Militar</t>
  </si>
  <si>
    <t>N</t>
  </si>
  <si>
    <t>Mandato Sindical Ônus do Empregador</t>
  </si>
  <si>
    <t>O</t>
  </si>
  <si>
    <t>Doença Ocupacional</t>
  </si>
  <si>
    <t>P</t>
  </si>
  <si>
    <t>Af.Previdência</t>
  </si>
  <si>
    <t>Q</t>
  </si>
  <si>
    <t>Prisão / Cárcere</t>
  </si>
  <si>
    <t>R</t>
  </si>
  <si>
    <t>Licença Remun.</t>
  </si>
  <si>
    <t>S</t>
  </si>
  <si>
    <t>Mandato Sindical Ônus do Sindicato</t>
  </si>
  <si>
    <t>T</t>
  </si>
  <si>
    <t>Af.Ac.Trabalho</t>
  </si>
  <si>
    <t>U</t>
  </si>
  <si>
    <t>Outros</t>
  </si>
  <si>
    <t>V</t>
  </si>
  <si>
    <t>Aviso Prévio</t>
  </si>
  <si>
    <t>W</t>
  </si>
  <si>
    <t>Licença Mater. Compl. 180 dias</t>
  </si>
  <si>
    <t>X</t>
  </si>
  <si>
    <t>C/Dem.no mês</t>
  </si>
  <si>
    <t>Y</t>
  </si>
  <si>
    <t>Licença Paternidade</t>
  </si>
  <si>
    <t>Z</t>
  </si>
  <si>
    <t>Admissão prox.mês</t>
  </si>
  <si>
    <t>PROJETO</t>
  </si>
  <si>
    <t>NOME_DE</t>
  </si>
  <si>
    <t>TIPO_EVENTO</t>
  </si>
  <si>
    <t>CODIGO_PARA</t>
  </si>
  <si>
    <t>NOME_RM</t>
  </si>
  <si>
    <t>IA</t>
  </si>
  <si>
    <t>AGRUPAR_NICO_PRD</t>
  </si>
  <si>
    <t>13 SALARIO ADIANTADO</t>
  </si>
  <si>
    <t>P-PROVENTO</t>
  </si>
  <si>
    <t>0009</t>
  </si>
  <si>
    <t>1ª Parcela 13º Salario</t>
  </si>
  <si>
    <t>[✔️ VALIDO] - Correspondência total de contexto e nomenclatura entre adiantamento e primeira parcela de 13º salário como provento.</t>
  </si>
  <si>
    <t>INSS 13 SAL.RESCISAO</t>
  </si>
  <si>
    <t>D-DESCONTO</t>
  </si>
  <si>
    <t>0011</t>
  </si>
  <si>
    <t>Desc. INSS 13º Salario</t>
  </si>
  <si>
    <t>[✔️ VALIDO] - Compatibilidade de nomenclatura e natureza de desconto de INSS sobre 13º salário entre os sistemas.</t>
  </si>
  <si>
    <t>INSS 13o SALARIO</t>
  </si>
  <si>
    <t>[✔️ VALIDO] - Correspondência exata de natureza e contexto entre o desconto de INSS sobre 13º salário e o evento de destino.</t>
  </si>
  <si>
    <t>ADIANTAMENTO 13 SALARIO</t>
  </si>
  <si>
    <t>0035</t>
  </si>
  <si>
    <t>Desc. Adiantamento 13º salario</t>
  </si>
  <si>
    <t>[✔️ VALIDO] - Compatibilidade total de natureza (desconto) e contexto de cálculo para a compensação do adiantamento de 13º salário.</t>
  </si>
  <si>
    <t>13 SALARIO INTEGRAL RESCISAO</t>
  </si>
  <si>
    <t>0048</t>
  </si>
  <si>
    <t>13º Salario Rescisão</t>
  </si>
  <si>
    <t>[✔️ VALIDO] - Compatibilidade total de nomenclatura e contexto de cálculo de 13º salário integral em rescisão como provento.</t>
  </si>
  <si>
    <t>13o 1/12 INDENIZADO</t>
  </si>
  <si>
    <t>0071</t>
  </si>
  <si>
    <t>13º Salario Indenizado</t>
  </si>
  <si>
    <t>[✔️ VALIDO] - Compatibilidade total de nomenclatura e contexto de verba rescisória de 13º salário indenizado.</t>
  </si>
  <si>
    <t>13 SALARIO INTEGRAL</t>
  </si>
  <si>
    <t>0129</t>
  </si>
  <si>
    <t>2ª Parcela 13º Salario</t>
  </si>
  <si>
    <t>[✔️ VALIDO] - Compatibilidade total de contexto entre o pagamento integral (2ª parcela) e o evento de destino.</t>
  </si>
  <si>
    <t>DESC MEDIA VALOR AFAST 13o ADTO</t>
  </si>
  <si>
    <t>1059</t>
  </si>
  <si>
    <t>DESC HORAS AFAST 13o ADTO</t>
  </si>
  <si>
    <t>[✔️ VALIDO] - Compatibilidade de contexto e nomenclatura para desconto de afastamento relacionado ao adiantamento de 13º salário.</t>
  </si>
  <si>
    <t>DESC. 13º ADIANTAMENTO PAGO A MAIOR</t>
  </si>
  <si>
    <t>1061</t>
  </si>
  <si>
    <t>[✔️ VALIDO] - Correspondência exata de nomenclatura, tipo de evento e contexto de cálculo para desconto de adiantamento de 13º salário.</t>
  </si>
  <si>
    <t>DESCONTO 13º SAL TRAB INTERMITENTE</t>
  </si>
  <si>
    <t>1082</t>
  </si>
  <si>
    <t>[✔️ VALIDO] - Correspondência exata de nomenclatura, tipo de evento e contexto de cálculo para desconto de 13º salário de trabalho intermitente.</t>
  </si>
  <si>
    <t>DANSUL</t>
  </si>
  <si>
    <t>Adiantamento de 13º Salário</t>
  </si>
  <si>
    <t>INSS 13º Salário (Rescisão)</t>
  </si>
  <si>
    <t>Adiantamento de 13º Salário Compensação</t>
  </si>
  <si>
    <t>[✔️ VALIDO] - Compatibilidade total de natureza e contexto para a compensação (desconto) de adiantamento de 13º salário entre os sistemas.</t>
  </si>
  <si>
    <t>Desconto de adiantamento 13º salário</t>
  </si>
  <si>
    <t>13º Salário (Rescisão)</t>
  </si>
  <si>
    <t>[✔️ VALIDO] - Correspondência exata de nomenclatura e contexto de cálculo para 13º salário em rescisão.</t>
  </si>
  <si>
    <t>Complemento de 13º Salário</t>
  </si>
  <si>
    <t>0066</t>
  </si>
  <si>
    <t>Dif. 13º Salario</t>
  </si>
  <si>
    <t>[✔️ VALIDO] - Compatibilidade total de natureza e contexto entre o provento de complemento e a rubrica de diferença de 13º salário.</t>
  </si>
  <si>
    <t>Dif 13 salario 2015 (5/12 avos)</t>
  </si>
  <si>
    <t>[✔️ VALIDO] - Compatibilidade total de natureza e contexto para o pagamento de diferenças de 13º salário como provento.</t>
  </si>
  <si>
    <t>Diferença 13º salario</t>
  </si>
  <si>
    <t>[✔️ VALIDO] - Compatibilidade total de nomenclatura, natureza de provento e contexto para o pagamento de diferenças de 13º salário.</t>
  </si>
  <si>
    <t>13º Salário (Aviso Prévio)</t>
  </si>
  <si>
    <t>[✔️ VALIDO] - Compatibilidade total de contexto e nomenclatura entre o 13º salário projetado pelo aviso prévio e a rubrica de destino indenizada.</t>
  </si>
  <si>
    <t>13º Salário</t>
  </si>
  <si>
    <t>Difer. Contrib Confed JUL/13</t>
  </si>
  <si>
    <t>0200</t>
  </si>
  <si>
    <t>Desc. Contribuição Confederativa</t>
  </si>
  <si>
    <t>[✔️ VALIDO] - Compatibilidade total de natureza e contexto entre o pagamento de diferenças de contribuição confederativa e a rubrica de destino.</t>
  </si>
  <si>
    <t>Pensao Alim - 2 parc 13salario</t>
  </si>
  <si>
    <t>0288</t>
  </si>
  <si>
    <t>Desc. Dif. Pensão Alimenticia 13º Sal</t>
  </si>
  <si>
    <t>[✔️ VALIDO] - Compatibilidade total de natureza e contexto entre o desconto de pensão sobre a 2ª parcela e a rubrica de destino para 13º salário.</t>
  </si>
  <si>
    <t>Pensao Aliment - 2 parc 13salario</t>
  </si>
  <si>
    <t>Adiantamento de 13º Salário (Férias)</t>
  </si>
  <si>
    <t>0444</t>
  </si>
  <si>
    <t>Antecipação Primeira Parcela 13º nas Fér</t>
  </si>
  <si>
    <t>[✔️ VALIDO] - Correspondência exata de contexto e natureza entre o adiantamento da primeira parcela do 13º salário pago por ocasião das férias.</t>
  </si>
  <si>
    <t>Sal. Maternidade 13º Salário</t>
  </si>
  <si>
    <t>0807</t>
  </si>
  <si>
    <t>Segunda Parcela 13º Licença Maternidade</t>
  </si>
  <si>
    <t>[✔️ VALIDO] - Compatibilidade total de nomenclatura e contexto para o pagamento da parcela de 13º salário sobre o período de licença-maternidade como provento.</t>
  </si>
  <si>
    <t>Salário Maternidade 13º Salário</t>
  </si>
  <si>
    <t>[✔️ VALIDO] - Compatibilidade total de contexto e nomenclatura entre o 13º salário da licença-maternidade e o evento de destino para a segunda parcela.</t>
  </si>
  <si>
    <t>0839</t>
  </si>
  <si>
    <t>Dif. 13º  Salario (Janeiro)</t>
  </si>
  <si>
    <t>[✔️ VALIDO] - Compatibilidade total de natureza e contexto entre o provento de complemento e a rubrica de diferença de 13º salário paga em janeiro.</t>
  </si>
  <si>
    <t>HR</t>
  </si>
  <si>
    <t>INSS 13o. Rescisão</t>
  </si>
  <si>
    <t>INSS 13o. Salário</t>
  </si>
  <si>
    <t>[✔️ VALIDO] - Correspondência exata de natureza e contexto entre o desconto de INSS sobre o 13º salário e o evento de destino.</t>
  </si>
  <si>
    <t>Adiantamento 13 Media Valor</t>
  </si>
  <si>
    <t>[✔️ VALIDO] - Compatibilidade total de natureza e contexto entre o desconto de médias de adiantamento e a rubrica de desconto de 13º salário.</t>
  </si>
  <si>
    <t>IRRF 13o. Salário</t>
  </si>
  <si>
    <t>0049</t>
  </si>
  <si>
    <t>Desc. IRRF s/13º  Salário</t>
  </si>
  <si>
    <t>[✔️ VALIDO] - Correspondência exata de nomenclatura e natureza de desconto para o imposto de renda sobre o 13º salário.</t>
  </si>
  <si>
    <t>Media Horas 13o Adiantado</t>
  </si>
  <si>
    <t>0715</t>
  </si>
  <si>
    <t>Media Val Var Hora Extra s/13 Salário</t>
  </si>
  <si>
    <t>[✔️ VALIDO] - Compatibilidade total de contexto e natureza entre a média de horas para adiantamento de 13º salário e a rubrica de destino para variáveis de horas extras.</t>
  </si>
  <si>
    <t>Media Valor 13o</t>
  </si>
  <si>
    <t>0719</t>
  </si>
  <si>
    <t>Media Val Var s/13 Salário</t>
  </si>
  <si>
    <t>[✔️ VALIDO] - Compatibilidade total de nomenclatura e contexto para o pagamento de médias sobre valores variáveis de 13º salário como provento.</t>
  </si>
  <si>
    <t>Ajuste FGTS 13º (eSocial)</t>
  </si>
  <si>
    <t>1026</t>
  </si>
  <si>
    <t>Desc. de Ajuste FGTS 13° (eSocial)</t>
  </si>
  <si>
    <t>[✔️ VALIDO] - Correspondência exata de nomenclatura, tipo de evento e contexto normativo para ajustes de FGTS sobre 13º salário via eSocial.</t>
  </si>
  <si>
    <t>Media Valor 13o Adiantado</t>
  </si>
  <si>
    <t>1030</t>
  </si>
  <si>
    <t>Media Val Var s/ 13 Salario Adiantado</t>
  </si>
  <si>
    <t>[✔️ VALIDO] - Compatibilidade total de nomenclatura e contexto para o pagamento de médias sobre o adiantamento de 13º salário como provento.</t>
  </si>
  <si>
    <t>1032</t>
  </si>
  <si>
    <t>Desc. INSS s/ 13° Rescisão</t>
  </si>
  <si>
    <t>[✔️ VALIDO] - Correspondência exata de natureza, nomenclatura e contexto para o desconto de INSS sobre o 13º salário em rescisão.</t>
  </si>
  <si>
    <t>IRRF 13o. Rescisão</t>
  </si>
  <si>
    <t>1033</t>
  </si>
  <si>
    <t>Desc. IRRF s/ 13° Rescisão</t>
  </si>
  <si>
    <t>[✔️ VALIDO] - Correspondência exata de nomenclatura, natureza de desconto e contexto de retenção de imposto sobre o 13º salário em rescisões.</t>
  </si>
  <si>
    <t>1039</t>
  </si>
  <si>
    <t>[✔️ VALIDO] - Correspondência exata de nomenclatura e natureza de desconto para ajuste técnico de FGTS sobre 13º salário conforme diretrizes do eSocial.</t>
  </si>
  <si>
    <t>LEROTE</t>
  </si>
  <si>
    <t>Adiantamento 13º salário 6/12 Avos</t>
  </si>
  <si>
    <t>1ª PARCELA 13º SALARIO</t>
  </si>
  <si>
    <t>[✔️ VALIDO] - Compatibilidade total de contexto e nomenclatura entre adiantamento e primeira parcela de 13º salário como provento.</t>
  </si>
  <si>
    <t>[✔️ VALIDO] - Correspondência exata de natureza jurídica e contexto entre o adiantamento e a primeira parcela da gratificação natalina.</t>
  </si>
  <si>
    <t>[✔️ VALIDO] - Compatibilidade total de contexto e nomenclatura entre o adiantamento de 13º salário pago em férias e a rubrica de primeira parcela como provento.</t>
  </si>
  <si>
    <t>DESC. INSS 13º SALARIO</t>
  </si>
  <si>
    <t>[✔️ VALIDO] - Compatibilidade total de nomenclatura e contexto para desconto de INSS sobre 13º salário em processo de rescisão.</t>
  </si>
  <si>
    <t>Adiantamento 13º Comp.(Mensal)</t>
  </si>
  <si>
    <t>DESC. ADIANTAMENTO 13º SALARIO</t>
  </si>
  <si>
    <t>[✔️ VALIDO] - Compatibilidade total de natureza e contexto para a compensação de adiantamento de 13º salário em folha mensal.</t>
  </si>
  <si>
    <t>[✔️ VALIDO] - Correspondência exata de natureza, nomenclatura e contexto para a recuperação do adiantamento de 13º salário.</t>
  </si>
  <si>
    <t>13º SALARIO RESCISÃO</t>
  </si>
  <si>
    <t>[✔️ VALIDO] - Correspondência exata de nomenclatura, tipo de evento e contexto de verba rescisória entre a origem e o destino.</t>
  </si>
  <si>
    <t>IRRF 13º Salário (Rescisão)</t>
  </si>
  <si>
    <t>DESC. IRRF S/13º  SALÁRIO</t>
  </si>
  <si>
    <t>[✔️ VALIDO] - Correspondência exata de natureza e contexto para desconto de imposto de renda sobre o décimo terceiro salário.</t>
  </si>
  <si>
    <t>13º SALARIO INDENIZADO</t>
  </si>
  <si>
    <t>[✔️ VALIDO] - Compatibilidade total de contexto e nomenclatura entre o 13º salário proporcional ao aviso prévio e a rubrica de destino indenizada.</t>
  </si>
  <si>
    <t>2ª PARCELA 13º SALARIO</t>
  </si>
  <si>
    <t>[✔️ VALIDO] - Compatibilidade total de contexto entre o pagamento integral de 13º salário e o evento de destino para a 2ª parcela como provento.</t>
  </si>
  <si>
    <t>SEGUNDA PARCELA 13º LICENÇA MATERNIDADE</t>
  </si>
  <si>
    <t>[✔️ VALIDO] - Compatibilidade total de nomenclatura e contexto para o pagamento do 13º salário sobre o período de licença maternidade como provento.</t>
  </si>
  <si>
    <t>1098</t>
  </si>
  <si>
    <t>ADIANTAMENTO 13º COMP. (MENSAL)</t>
  </si>
  <si>
    <t>[✔️ VALIDO] - Correspondência exata de nomenclatura e contexto para desconto de compensação de adiantamento de 13º salário em folha mensal.</t>
  </si>
  <si>
    <t>LUZBELA</t>
  </si>
  <si>
    <t>[✔️ VALIDO] - Compatibilidade total de natureza (desconto) e contexto para a compensação do adiantamento de 13º salário.</t>
  </si>
  <si>
    <t>13º SALARIO RESCISAO</t>
  </si>
  <si>
    <t>[✔️ VALIDO] - Correspondência exata de nomenclatura e compatibilidade total de contexto de verba rescisória de 13º salário como provento.</t>
  </si>
  <si>
    <t>DESC. IRRF S/13º  SALARIO</t>
  </si>
  <si>
    <t>[✔️ VALIDO] - Compatibilidade total de natureza e contexto para desconto de imposto de renda sobre o décimo terceiro salário em rescisão.</t>
  </si>
  <si>
    <t>DIF. 13º SALARIO</t>
  </si>
  <si>
    <t>[✔️ VALIDO] - Compatibilidade total de natureza e nomenclatura entre o provento de origem e a diferença de 13º salário no destino.</t>
  </si>
  <si>
    <t>[✔️ VALIDO] - Compatibilidade total de contexto e nomenclatura entre o 13º salário projetado pelo aviso prévio e a rubrica de destino para verba indenizada.</t>
  </si>
  <si>
    <t>[✔️ VALIDO] - Compatibilidade total de contexto entre o pagamento integral do 13º salário e o evento de destino da 2ª parcela.</t>
  </si>
  <si>
    <t>SEGUNDA PARCELA 13º LICENCA MATERNIDADE</t>
  </si>
  <si>
    <t>[✔️ VALIDO] - Correspondência exata de natureza e contexto para o pagamento da segunda parcela do 13º salário sobre o período de licença maternidade.</t>
  </si>
  <si>
    <t>Salário-Maternidade 13º Salário (Info.)</t>
  </si>
  <si>
    <t>B-BASE</t>
  </si>
  <si>
    <t>nao informar</t>
  </si>
  <si>
    <t>NAO IMPORTAR</t>
  </si>
  <si>
    <t>[✔️ VALIDO] - Compatibilidade técnica confirmada pois rubricas do tipo Base ou Informativas que não possuem correspondência direta devem ser configuradas para não importar.</t>
  </si>
  <si>
    <t>MAGNESIUM</t>
  </si>
  <si>
    <t>[✔️ VALIDO] - Correspondência total de contexto e nomenclatura entre o provento de 13º salário e a primeira parcela (adiantamento) no destino.</t>
  </si>
  <si>
    <t>[✔️ VALIDO] - Compatibilidade total de contexto e nomenclatura entre o 13º salário decorrente do aviso prévio e a rubrica de rescisão como provento.</t>
  </si>
  <si>
    <t>[✔️ VALIDO] - Correspondência exata de nomenclatura e contexto de cálculo para 13º salário em rescisão como provento.</t>
  </si>
  <si>
    <t>[✔️ VALIDO] - Correspondência exata de natureza e contexto entre o desconto de IRRF sobre 13º salário na rescisão e o evento de destino.</t>
  </si>
  <si>
    <t>[✔️ VALIDO] - Compatibilidade total de nomenclatura, natureza de provento e contexto para o adiantamento de primeira parcela de 13º salário pago junto às férias.</t>
  </si>
  <si>
    <t>0809</t>
  </si>
  <si>
    <t>13º Rescisão Licença Maternidade</t>
  </si>
  <si>
    <t>[✔️ VALIDO] - Compatibilidade total de contexto e natureza entre o provento de 13º salário sobre licença maternidade e o evento de destino em rescisão.</t>
  </si>
  <si>
    <t>1133</t>
  </si>
  <si>
    <t>[✔️ VALIDO] - Correspondência exata de nomenclatura, tipo de evento e contexto para o pagamento de complemento de 13º salário.</t>
  </si>
  <si>
    <t>MATUTA</t>
  </si>
  <si>
    <t>9214-13° salário - desconto de adiantamento</t>
  </si>
  <si>
    <t>[✔️ VALIDO] - Compatibilidade total de nomenclatura e natureza de desconto para a compensação do adiantamento de 13º salário.</t>
  </si>
  <si>
    <t>MEDIA HORAS 13o 1/12 INDENIZADO</t>
  </si>
  <si>
    <t>0088</t>
  </si>
  <si>
    <t>Media Hora Extra 13º rescisao</t>
  </si>
  <si>
    <t>[✔️ VALIDO] - Compatibilidade total de natureza e contexto entre a média de horas extras indenizadas e o evento de destino para 13º salário em rescisão.</t>
  </si>
  <si>
    <t>MEDIA HORAS 13o RESCISAO</t>
  </si>
  <si>
    <t>[✔️ VALIDO] - Correspondência exata de nomenclatura, tipo de evento e contexto de cálculo para médias de horas extras em rescisão.</t>
  </si>
  <si>
    <t>MEDIA HORAS 13o</t>
  </si>
  <si>
    <t>0133</t>
  </si>
  <si>
    <t>Media Hora Extra 2ª parcela 13º</t>
  </si>
  <si>
    <t>[✔️ VALIDO] - Compatibilidade total de nomenclatura e contexto entre a média de horas para o 13º salário e o evento de destino para a 2ª parcela.</t>
  </si>
  <si>
    <t>INSS DIFERENÇA 13o SALARIO</t>
  </si>
  <si>
    <t>0247</t>
  </si>
  <si>
    <t>Desc. INSS Dif. Salarial 13º Salario</t>
  </si>
  <si>
    <t>[✔️ VALIDO] - Compatibilidade total de nomenclatura e contexto para desconto de diferença de INSS sobre o 13º salário.</t>
  </si>
  <si>
    <t>IRRF 13o</t>
  </si>
  <si>
    <t>0262</t>
  </si>
  <si>
    <t>Desc. IRRF 13º calculado p/Usuario</t>
  </si>
  <si>
    <t>[✔️ VALIDO] - Correspondência exata de natureza e contexto para o desconto de Imposto de Renda sobre o 13º salário.</t>
  </si>
  <si>
    <t>PENSAO ALIMENTICIA 13 SALARIO</t>
  </si>
  <si>
    <t>0285</t>
  </si>
  <si>
    <t>Desc. Pensão Alimenticia Informada 13º</t>
  </si>
  <si>
    <t>[✔️ VALIDO] - Correspondência exata de natureza e contexto para desconto de pensão alimentícia sobre o 13º salário.</t>
  </si>
  <si>
    <t>PENSÃO ALIMENTÍCIA 13°</t>
  </si>
  <si>
    <t>[✔️ VALIDO] - Correspondência exata de nomenclatura e contexto para desconto de pensão alimentícia sobre o 13º salário.</t>
  </si>
  <si>
    <t>MEDIA VALOR 13o</t>
  </si>
  <si>
    <t>[✔️ VALIDO] - Compatibilidade total de nomenclatura e contexto para o pagamento de médias de verbas variáveis sobre o 13º salário como provento.</t>
  </si>
  <si>
    <t>MEDIA VALOR 13o 1/12 INDENIZADO</t>
  </si>
  <si>
    <t>0720</t>
  </si>
  <si>
    <t>Media Val Var Hora Extra s/13 Sal Rct</t>
  </si>
  <si>
    <t>[✔️ VALIDO] - Compatibilidade total de contexto e natureza para o pagamento de médias sobre o 13º salário indenizado em rescisão.</t>
  </si>
  <si>
    <t>MEDIA VALOR 13o RESCISAO</t>
  </si>
  <si>
    <t>[✔️ VALIDO] - Compatibilidade total de contexto e natureza entre a média de valores para 13º salário em rescisão na origem e no destino.</t>
  </si>
  <si>
    <t>DIFERENCA MEDIA HORA 13o</t>
  </si>
  <si>
    <t>0746</t>
  </si>
  <si>
    <t>Dif. Media Val Var Hora Extra s/13 Sal</t>
  </si>
  <si>
    <t>[✔️ VALIDO] - Compatibilidade total de contexto e nomenclatura entre a diferença de média de horas extras e o evento de destino para 13º salário.</t>
  </si>
  <si>
    <t>DIFERENCA MEDIA VALOR 13o</t>
  </si>
  <si>
    <t>0750</t>
  </si>
  <si>
    <t>Dif. Media Val Var s/13 Sal</t>
  </si>
  <si>
    <t>[✔️ VALIDO] - Compatibilidade total de nomenclatura, natureza de provento e contexto para o pagamento de diferenças de médias sobre o 13º salário.</t>
  </si>
  <si>
    <t>13 SALARIO LICENCA MATERNIDADE</t>
  </si>
  <si>
    <t>[✔️ VALIDO] - Compatibilidade total de nomenclatura e contexto para o pagamento da segunda parcela do 13º salário sobre o período de licença maternidade como provento.</t>
  </si>
  <si>
    <t>IRRF DIFERENÇA 13o SALARIO</t>
  </si>
  <si>
    <t>0816</t>
  </si>
  <si>
    <t>Desc. Dif de IRRF 13º Salário</t>
  </si>
  <si>
    <t>[✔️ VALIDO] - Correspondência exata de nomenclatura, natureza de desconto e contexto para o ajuste de imposto de renda sobre o 13º salário.</t>
  </si>
  <si>
    <t>DIFERENCA 13o ALTERACAO SAL RETROATIVA</t>
  </si>
  <si>
    <t>0881</t>
  </si>
  <si>
    <t>Dif. 13o Salário por Dissídio</t>
  </si>
  <si>
    <t>[✔️ VALIDO] - Compatibilidade total de natureza e contexto entre a diferença de 13º por alteração retroativa e o provento de dissídio.</t>
  </si>
  <si>
    <t>VANTAGENS 13o</t>
  </si>
  <si>
    <t>1049</t>
  </si>
  <si>
    <t>Vantagens 13o</t>
  </si>
  <si>
    <t>[✔️ VALIDO] - Correspondência exata de nomenclatura, tipo de evento e contexto para o pagamento de vantagens sobre o 13º salário.</t>
  </si>
  <si>
    <t>INSS DIF 13º DESC A MAIOR</t>
  </si>
  <si>
    <t>1056</t>
  </si>
  <si>
    <t>INSS Dif. 13o Desc. a Maior</t>
  </si>
  <si>
    <t>[✔️ VALIDO] - Correspondência exata de nomenclatura e contexto para devolução de desconto de INSS sobre 13º salário como provento.</t>
  </si>
  <si>
    <t>VANTAGENS 13o 1/12 INDENIZADO</t>
  </si>
  <si>
    <t>1058</t>
  </si>
  <si>
    <t>Vantagens 13o 1/12 Indenizado</t>
  </si>
  <si>
    <t>[✔️ VALIDO] - Correspondência exata de nomenclatura e contexto para verbas de vantagens sobre o 13º salário indenizado em rescisão.</t>
  </si>
  <si>
    <t>VANTAGENS 13o LICENCA MATERNIDADE</t>
  </si>
  <si>
    <t>1066</t>
  </si>
  <si>
    <t>Vantagens 13o Licença Maternidade</t>
  </si>
  <si>
    <t>[✔️ VALIDO] - Correspondência exata de nomenclatura, tipo de evento e contexto para o pagamento de reflexos de 13º salário em licença-maternidade.</t>
  </si>
  <si>
    <t>VANTAGENS 13o ADIANTADO</t>
  </si>
  <si>
    <t>1068</t>
  </si>
  <si>
    <t>Vantagens 13o Adiantado</t>
  </si>
  <si>
    <t>[✔️ VALIDO] - Correspondência exata de nomenclatura e contexto para o provento de vantagens sobre o adiantamento de 13º salário entre os sistemas.</t>
  </si>
  <si>
    <t>DIF MEDIA VALOR 13o ALTERACAO SAL RETROA</t>
  </si>
  <si>
    <t>1070</t>
  </si>
  <si>
    <t>Dif. Media Valor 13o Alteração Sal. Retro</t>
  </si>
  <si>
    <t>[✔️ VALIDO] - Correspondência exata de nomenclatura e contexto para o pagamento de diferenças de médias de 13º salário decorrentes de alteração salarial retroativa.</t>
  </si>
  <si>
    <t>DIF MEDIA HORAS 13o ALTERACAO SAL RETROA</t>
  </si>
  <si>
    <t>1071</t>
  </si>
  <si>
    <t>Dif Média Horas 13o Alteração Sal. Retro</t>
  </si>
  <si>
    <t>[✔️ VALIDO] - Correspondência exata de nomenclatura e contexto para o pagamento de diferenças de médias de 13º salário decorrentes de reajuste retroativo.</t>
  </si>
  <si>
    <t>VANTAGENS 13o RESCISAO</t>
  </si>
  <si>
    <t>1073</t>
  </si>
  <si>
    <t>Vantagens 13o Rescisão</t>
  </si>
  <si>
    <t>[✔️ VALIDO] - Correspondência exata de nomenclatura, natureza de provento e contexto de verba rescisória para o 13º salário entre origem e destino.</t>
  </si>
  <si>
    <t>1085</t>
  </si>
  <si>
    <t>Média Valor 13o 1/12 Indenizado</t>
  </si>
  <si>
    <t>[✔️ VALIDO] - Correspondência exata de nomenclatura e contexto para o pagamento de média de 13º salário indenizado em rescisão como provento.</t>
  </si>
  <si>
    <t>1086</t>
  </si>
  <si>
    <t>Média Horas 13o 1/12 Indenizado</t>
  </si>
  <si>
    <t>[✔️ VALIDO] - Correspondência exata de nomenclatura, natureza de provento e contexto de cálculo de médias para o 13º salário indenizado em rescisão.</t>
  </si>
  <si>
    <t>1087</t>
  </si>
  <si>
    <t>[✔️ VALIDO] - Correspondência exata de nomenclatura, tipo de evento e contexto de verba rescisória para vantagens sobre o 13º salário indenizado.</t>
  </si>
  <si>
    <t>DESCONTO DIFERENCA MEDIA VALOR 13o</t>
  </si>
  <si>
    <t>1095</t>
  </si>
  <si>
    <t>Desc. Dif. Média Valor 13o</t>
  </si>
  <si>
    <t>[✔️ VALIDO] - Correspondência exata de nomenclatura, natureza de desconto e contexto de ajuste de médias de 13º salário entre os sistemas.</t>
  </si>
  <si>
    <t>IRRF 13o SALARIO RESCISAO</t>
  </si>
  <si>
    <t>1097</t>
  </si>
  <si>
    <t>IRRF 13o Salario Rescisão</t>
  </si>
  <si>
    <t>[✔️ VALIDO] - Correspondência exata de nomenclatura, natureza de desconto e contexto para o recolhimento de IRRF sobre o 13º salário em rescisões.</t>
  </si>
  <si>
    <t>ADIANTAMENTO 13 SALARIO RESCISAO</t>
  </si>
  <si>
    <t>1102</t>
  </si>
  <si>
    <t>Adiantamento 13o Salário Rescisão</t>
  </si>
  <si>
    <t>[✔️ VALIDO] - Correspondência exata de nomenclatura, tipo de evento e contexto de desconto em rescisão.</t>
  </si>
  <si>
    <t>ADIANTAMENTO 13º VANTAGENS</t>
  </si>
  <si>
    <t>1106</t>
  </si>
  <si>
    <t>Adiantamento13º Vantagens</t>
  </si>
  <si>
    <t>[✔️ VALIDO] - Correspondência exata de nomenclatura, natureza de desconto e contexto para a recuperação de adiantamento de médias e vantagens do 13º salário.</t>
  </si>
  <si>
    <t>DEPENDENTE IRRF 13o SALARIO</t>
  </si>
  <si>
    <t>1108</t>
  </si>
  <si>
    <t>Dependente IRRF 13o Salário</t>
  </si>
  <si>
    <t>[✔️ VALIDO] - Correspondência exata de nomenclatura, natureza de desconto e contexto para dedução de dependentes no cálculo do IRRF sobre 13º salário.</t>
  </si>
  <si>
    <t>1110</t>
  </si>
  <si>
    <t>INSS 13o Sal. Rescisao</t>
  </si>
  <si>
    <t>[✔️ VALIDO] - Correspondência exata de nomenclatura, natureza de desconto e contexto previdenciário para o 13º salário em rescisão.</t>
  </si>
  <si>
    <t>MOBITPRD</t>
  </si>
  <si>
    <t>INSS 13º Salario (Rescisao)</t>
  </si>
  <si>
    <t>Adiantamento de 13º Salario Compensacao</t>
  </si>
  <si>
    <t>[✔️ VALIDO] - Correspondência exata de nomenclatura, natureza de desconto e contexto para a compensação de adiantamento de 13º salário entre os sistemas.</t>
  </si>
  <si>
    <t>13º Salario (Rescisao)</t>
  </si>
  <si>
    <t>[✔️ VALIDO] - Correspondência exata de nomenclatura, tipo de evento e contexto de cálculo para 13º salário em rescisão.</t>
  </si>
  <si>
    <t>IRRF 13º Salario (Rescisao)</t>
  </si>
  <si>
    <t>[✔️ VALIDO] - Compatibilidade total de natureza e contexto; o IRRF sobre 13º salário possui tributação exclusiva e a rubrica de destino atende ao desconto em rescisão.</t>
  </si>
  <si>
    <t>13º Salario (Aviso Previo)</t>
  </si>
  <si>
    <t>[✔️ VALIDO] - Compatibilidade total de contexto entre o pagamento integral e a rubrica de destino para a segunda parcela do 13º salário.</t>
  </si>
  <si>
    <t>Antecipação Primeira Parcela 13º nas Férias(Provento)</t>
  </si>
  <si>
    <t>[✔️ VALIDO] - Compatibilidade total de nomenclatura e contexto entre o adiantamento de 13º salário pago no recibo de férias e o evento de destino.</t>
  </si>
  <si>
    <t>NAVARRO</t>
  </si>
  <si>
    <t>13O SALARIO - 1ª PARCELA</t>
  </si>
  <si>
    <t>[✔️ VALIDO] - Correspondência exata de nomenclatura e contexto entre o adiantamento e a primeira parcela de 13º salário como provento.</t>
  </si>
  <si>
    <t>I.N.S.S. SOBRE 13O SALARIO</t>
  </si>
  <si>
    <t>[✔️ VALIDO] - Correspondência exata de natureza, nomenclatura e contexto tributário para o desconto de INSS sobre o 13º salário.</t>
  </si>
  <si>
    <t>INSS 13O SALARIO RESCISAO</t>
  </si>
  <si>
    <t>[✔️ VALIDO] - Compatibilidade total de natureza e contexto de cálculo para desconto de INSS sobre 13º salário em rescisão.</t>
  </si>
  <si>
    <t>DESCTO PARCELA DE 13O SAL.</t>
  </si>
  <si>
    <t>[✔️ VALIDO] - Correspondência exata de nomenclatura, tipo de evento e contexto para o desconto de adiantamento da primeira parcela do 13º salário.</t>
  </si>
  <si>
    <t>13º SALARIO (BASE EXCLUS FGTS)</t>
  </si>
  <si>
    <t>[✔️ VALIDO] - Compatibilidade total de contexto e natureza entre a rubrica de 13º salário base FGTS e o evento de destino em rescisão.</t>
  </si>
  <si>
    <t>13O SALARIO PROPORCIONAL</t>
  </si>
  <si>
    <t>[✔️ VALIDO] - Compatibilidade total de natureza e contexto entre o 13º salário proporcional e a rubrica de destino para rescisão como provento.</t>
  </si>
  <si>
    <t>I.R.R.F. S/ 13O SALARIO</t>
  </si>
  <si>
    <t>[✔️ VALIDO] - Correspondência exata de natureza, nomenclatura e contexto tributário para o desconto de IRRF sobre o 13º salário.</t>
  </si>
  <si>
    <t>IRRF 13O SALARIO RESCISAO</t>
  </si>
  <si>
    <t>[✔️ VALIDO] - Correspondência exata de natureza e contexto para desconto de imposto de renda sobre o 13º salário em rescisão.</t>
  </si>
  <si>
    <t>DESCTO. ADIANT. 13O SAL.</t>
  </si>
  <si>
    <t>0051</t>
  </si>
  <si>
    <t>DESC. ADTO. 2ª PARCELA 13º SALARIO</t>
  </si>
  <si>
    <t>[✔️ VALIDO] - Compatibilidade total de nomenclatura e contexto para o desconto do adiantamento de 13º salário na folha de segunda parcela.</t>
  </si>
  <si>
    <t>13O SAL. PROP. AO AVISO PREVIO</t>
  </si>
  <si>
    <t>[✔️ VALIDO] - Compatibilidade total de nomenclatura e contexto de verba rescisória de 13º salário indenizado projetado pelo aviso prévio.</t>
  </si>
  <si>
    <t>13O SALARIO</t>
  </si>
  <si>
    <t>[✔️ VALIDO] - Compatibilidade total de contexto entre o pagamento integral de 13º salário e a rubrica de destino para 2ª parcela como provento.</t>
  </si>
  <si>
    <t>INSS 13º DIFERENCA</t>
  </si>
  <si>
    <t>DESC. INSS DIF. SALARIAL 13º SALARIO</t>
  </si>
  <si>
    <t>[✔️ VALIDO] - Compatibilidade total de nomenclatura e contexto para desconto de INSS sobre diferenças salariais de 13º salário entre os sistemas.</t>
  </si>
  <si>
    <t>PENSAO ALIM. S/ 13O SAL.</t>
  </si>
  <si>
    <t>0256</t>
  </si>
  <si>
    <t>DESC. PENSAO ALIMENTICIA S/13º SALARIO</t>
  </si>
  <si>
    <t>[✔️ VALIDO] - Correspondência exata de nomenclatura e contexto para desconto de pensão alimentícia sobre o 13º salário entre os sistemas.</t>
  </si>
  <si>
    <t>PENSAO ALIM.13O SAL-DIFERENÇA</t>
  </si>
  <si>
    <t>DESC. DIF. PENSAO ALIMENTICIA 13º SAL</t>
  </si>
  <si>
    <t>[✔️ VALIDO] - Compatibilidade total de nomenclatura, natureza de desconto e contexto para o pagamento de diferenças de pensão alimentícia sobre o 13º salário.</t>
  </si>
  <si>
    <t>ADIANTAMENTO DE 13O NAS FERIAS</t>
  </si>
  <si>
    <t>ANTECIPACAO PRIMEIRA PARCELA 13º NAS FER</t>
  </si>
  <si>
    <t>[✔️ VALIDO] - Correspondência exata de contexto e nomenclatura para o pagamento da primeira parcela do 13º salário por ocasião das férias como provento.</t>
  </si>
  <si>
    <t>MEDIA VALOR 13º 2ª PARCELA</t>
  </si>
  <si>
    <t>0627</t>
  </si>
  <si>
    <t>MEDIA VALOR 13 SALARIO</t>
  </si>
  <si>
    <t>[✔️ VALIDO] - Compatibilidade total de natureza e contexto entre o provento de média da segunda parcela do 13º salário e a rubrica de destino.</t>
  </si>
  <si>
    <t>MEDIAS VALOR 13º INTEGRAL</t>
  </si>
  <si>
    <t>[✔️ VALIDO] - Compatibilidade total de nomenclatura, natureza de provento e contexto para o pagamento de médias sobre o 13º salário integral.</t>
  </si>
  <si>
    <t>MEDIA HORAS 13º 2ª PARCELA</t>
  </si>
  <si>
    <t>0628</t>
  </si>
  <si>
    <t>MEDIA HORAS 13 SALARIO</t>
  </si>
  <si>
    <t>[✔️ VALIDO] - Compatibilidade total de natureza e contexto entre o pagamento de médias de horas na segunda parcela do 13º salário e a rubrica de destino.</t>
  </si>
  <si>
    <t>MEDIAS HORAS 13º INTEGRAL</t>
  </si>
  <si>
    <t>[✔️ VALIDO] - Correspondência exata de nomenclatura, tipo de evento e contexto para o pagamento de médias de horas extras no 13º salário integral.</t>
  </si>
  <si>
    <t>I.R.R.F. DIF. 13O SALARIO</t>
  </si>
  <si>
    <t>DESC. DIF DE IRRF 13º SALARIO</t>
  </si>
  <si>
    <t>[✔️ VALIDO] - Correspondência exata de natureza, nomenclatura e contexto para o desconto de diferença de IRRF sobre 13º salário.</t>
  </si>
  <si>
    <t>13O PRIM.PARCELA-INTEG.HORAS1</t>
  </si>
  <si>
    <t>[✔️ VALIDO] - Correspondência exata de nomenclatura e contexto para integração de horas na primeira parcela do 13º salário.</t>
  </si>
  <si>
    <t>13O PRIM.PARCELA-INTEG.VALOR1</t>
  </si>
  <si>
    <t>1057</t>
  </si>
  <si>
    <t>[✔️ VALIDO] - Correspondência exata de nomenclatura, tipo de evento e contexto para o pagamento da primeira parcela do 13º salário.</t>
  </si>
  <si>
    <t>NOSSOATACAREJO</t>
  </si>
  <si>
    <t>MEDIA HORAS 13o ADIANTADO</t>
  </si>
  <si>
    <t>[✔️ VALIDO] - Compatibilidade total de contexto entre a média de horas variáveis e o pagamento da primeira parcela do 13º salário como provento.</t>
  </si>
  <si>
    <t>MEDIA HORAS 13o ADIANTADO FERIAS</t>
  </si>
  <si>
    <t>[✔️ VALIDO] - Compatibilidade total de contexto entre o pagamento de médias de horas no adiantamento de 13º salário e a rubrica de destino da 1ª parcela.</t>
  </si>
  <si>
    <t>MEDIA VALOR 13o ADIANTADO</t>
  </si>
  <si>
    <t>[✔️ VALIDO] - Compatibilidade total de contexto e natureza entre a média de valores variáveis e o pagamento da primeira parcela do 13º salário como provento.</t>
  </si>
  <si>
    <t>MEDIA VALOR 13o ADIANTADO FERIAS</t>
  </si>
  <si>
    <t>[✔️ VALIDO] - Compatibilidade total de contexto e natureza entre a média de verbas variáveis para adiantamento de 13º salário e a 1ª parcela de destino.</t>
  </si>
  <si>
    <t>MEDIA VALOR 13o ADIANTADOO</t>
  </si>
  <si>
    <t>[✔️ VALIDO] - Compatibilidade total de contexto entre o pagamento de médias de valores variáveis e o evento de adiantamento da primeira parcela do 13º salário.</t>
  </si>
  <si>
    <t>[✔️ VALIDO] - Compatibilidade total de contexto e natureza entre o provento de vantagens no adiantamento e a primeira parcela de 13º salário.</t>
  </si>
  <si>
    <t>VANTAGENS 13o ADIANTADO FERIAS</t>
  </si>
  <si>
    <t>[✔️ VALIDO] - Compatibilidade total de contexto e natureza entre o adiantamento de 13º salário pago em férias e a primeira parcela oficial.</t>
  </si>
  <si>
    <t>[✔️ VALIDO] - Compatibilidade total de nomenclatura, natureza de desconto e contexto para o cálculo de INSS sobre diferenças de 13º salário.</t>
  </si>
  <si>
    <t>[✔️ VALIDO] - Compatibilidade total de natureza e contexto para a compensação de adiantamento de 13º salário em processo de rescisão.</t>
  </si>
  <si>
    <t>ADIANTAMENTO 13º MEDIA HORAS</t>
  </si>
  <si>
    <t>[✔️ VALIDO] - Compatibilidade total de natureza e contexto para o desconto de adiantamento de médias de 13º salário entre os sistemas.</t>
  </si>
  <si>
    <t>ADIANTAMENTO 13º MEDIA VALOR</t>
  </si>
  <si>
    <t>[✔️ VALIDO] - Compatibilidade total de natureza e contexto para a recuperação de valores pagos a título de adiantamento de médias de 13º salário.</t>
  </si>
  <si>
    <t>[✔️ VALIDO] - Compatibilidade total de natureza e contexto para a recuperação de adiantamento de 13º salário sobre vantagens como desconto.</t>
  </si>
  <si>
    <t>[✔️ VALIDO] - Compatibilidade de contexto entre o pagamento de vantagens adicionais sobre o 13º salário e a rubrica de destino em rescisão.</t>
  </si>
  <si>
    <t>[✔️ VALIDO] - Compatibilidade total de nomenclatura e contexto de cálculo de 13º salário em rescisão como provento.</t>
  </si>
  <si>
    <t>[✔️ VALIDO] - Correspondência exata de natureza e contexto para a retenção de imposto de renda sobre o décimo terceiro salário.</t>
  </si>
  <si>
    <t>[✔️ VALIDO] - Compatibilidade total de natureza e contexto para desconto de imposto de renda retido na fonte sobre 13º salário.</t>
  </si>
  <si>
    <t>DIFERENCA 13o</t>
  </si>
  <si>
    <t>[✔️ VALIDO] - Compatibilidade total de natureza e contexto para o pagamento de diferenças de 13º salário decorrentes de alteração salarial retroativa.</t>
  </si>
  <si>
    <t>[✔️ VALIDO] - Compatibilidade total de contexto e natureza entre a média de horas de 13º salário indenizado e a rubrica de destino para verba rescisória.</t>
  </si>
  <si>
    <t>[✔️ VALIDO] - Compatibilidade total de nomenclatura e contexto de verba rescisória de 13º salário indenizado como provento.</t>
  </si>
  <si>
    <t>[✔️ VALIDO] - Compatibilidade total de nomenclatura e contexto para o pagamento de 13º salário indenizado (1/12 avos) em rescisão como provento.</t>
  </si>
  <si>
    <t>[✔️ VALIDO] - Correspondência exata de nomenclatura e contexto para o pagamento de médias de horas extras sobre o 13º salário em rescisões.</t>
  </si>
  <si>
    <t>[✔️ VALIDO] - Compatibilidade total de natureza e contexto entre a média de horas de 13º salário e a rubrica de destino para a 2ª parcela.</t>
  </si>
  <si>
    <t>MEDIA HORAS 13o.</t>
  </si>
  <si>
    <t>[✔️ VALIDO] - Compatibilidade total de nomenclatura e contexto para o pagamento de média de horas extras na segunda parcela do 13º salário como provento.</t>
  </si>
  <si>
    <t>0153</t>
  </si>
  <si>
    <t>Restituicao INSS 13º</t>
  </si>
  <si>
    <t>[✔️ VALIDO] - Correspondência exata de natureza e contexto para a devolução de desconto indevido de INSS sobre 13º salário como provento.</t>
  </si>
  <si>
    <t>[✔️ VALIDO] - Correspondência exata de natureza, nomenclatura e contexto para desconto de pensão alimentícia sobre o 13º salário.</t>
  </si>
  <si>
    <t>13 SALARIO ADIANTADO FERIAS</t>
  </si>
  <si>
    <t>[✔️ VALIDO] - Compatibilidade total de nomenclatura e contexto para o adiantamento da primeira parcela do 13º salário pago no recibo de férias.</t>
  </si>
  <si>
    <t>[✔️ VALIDO] - Compatibilidade total de nomenclatura e contexto para o pagamento de médias de valores variáveis sobre o 13º salário como provento.</t>
  </si>
  <si>
    <t>0724</t>
  </si>
  <si>
    <t>Media Val Var s/13 Sal Rct</t>
  </si>
  <si>
    <t>[✔️ VALIDO] - Compatibilidade total de contexto e nomenclatura para o pagamento de médias de valores variáveis sobre 13º salário em rescisão.</t>
  </si>
  <si>
    <t>[✔️ VALIDO] - Compatibilidade total de natureza e contexto entre o ajuste de médias de horas variáveis e o evento de destino para 13º salário.</t>
  </si>
  <si>
    <t>FGTS 13o INDENIZADO RESCISAO</t>
  </si>
  <si>
    <t>BASE DE CALCULO</t>
  </si>
  <si>
    <t>0781</t>
  </si>
  <si>
    <t>FGTS 13º Indenizado</t>
  </si>
  <si>
    <t>[✔️ VALIDO] - Compatibilidade total de nomenclatura e contexto para a base de cálculo de FGTS sobre o 13º salário indenizado em rescisão.</t>
  </si>
  <si>
    <t>[✔️ VALIDO] - Compatibilidade total de nomenclatura e contexto entre o provento de 13º salário e a verba de licença maternidade.</t>
  </si>
  <si>
    <t>MEDIA HORAS 13o LICENCA MATERNIDADE</t>
  </si>
  <si>
    <t>[✔️ VALIDO] - Compatibilidade total de contexto e natureza entre a média de horas de 13º salário sobre licença-maternidade e a rubrica de destino para a segunda parcela.</t>
  </si>
  <si>
    <t>MEDIA VALOR 13o LICENCA MATERNIDADE</t>
  </si>
  <si>
    <t>[✔️ VALIDO] - Compatibilidade total de natureza e contexto entre o pagamento de médias e a segunda parcela do 13º salário referente à licença maternidade.</t>
  </si>
  <si>
    <t>DIFERENCA SALARIO MATERNIDADE 13o</t>
  </si>
  <si>
    <t>0808</t>
  </si>
  <si>
    <t>Dif. 13º Salário Licença Maternidade</t>
  </si>
  <si>
    <t>[✔️ VALIDO] - Correspondência exata de nomenclatura, tipo de evento e contexto de cálculo de 13º salário sobre licença maternidade.</t>
  </si>
  <si>
    <t>13 SALARIO LICENCA MATERNIDADE RESCISAO</t>
  </si>
  <si>
    <t>[✔️ VALIDO] - Compatibilidade total de nomenclatura e contexto entre o provento de 13º salário sobre licença maternidade em rescisão.</t>
  </si>
  <si>
    <t>MEDIA HORAS 13o LICENCA MATERN RESCISAO</t>
  </si>
  <si>
    <t>[✔️ VALIDO] - Compatibilidade total de natureza e contexto entre a média de horas de 13º sobre licença maternidade em rescisão e o evento de destino.</t>
  </si>
  <si>
    <t>MEDIA VALOR 13o LICENCA MATERN RESCISAO</t>
  </si>
  <si>
    <t>[✔️ VALIDO] - Compatibilidade total de nomenclatura e contexto entre a média de 13º salário em licença maternidade e o respectivo evento de rescisão.</t>
  </si>
  <si>
    <t>VANTAGENS 13o LICENCA MATERNIDADE RESCIS</t>
  </si>
  <si>
    <t>[✔️ VALIDO] - Compatibilidade total de nomenclatura, natureza e contexto para pagamento de 13º salário sobre licença maternidade em rescisão.</t>
  </si>
  <si>
    <t>DESCONTO HORAS AFAST ACID TRAB 13o</t>
  </si>
  <si>
    <t>1023</t>
  </si>
  <si>
    <t>Desconto Horas Afast Acid Trab 13º</t>
  </si>
  <si>
    <t>[✔️ VALIDO] - Correspondência exata de nomenclatura, natureza de desconto e contexto de afastamento por acidente de trabalho sobre o 13º salário.</t>
  </si>
  <si>
    <t>1029</t>
  </si>
  <si>
    <t>Desc Horas Afast 13o Adto</t>
  </si>
  <si>
    <t>[✔️ VALIDO] - Correspondência exata de nomenclatura, tipo de evento e contexto para o desconto de afastamento relacionado ao adiantamento de 13º salário.</t>
  </si>
  <si>
    <t>DESC MEDIA HORAS AFAST 13o ADTO</t>
  </si>
  <si>
    <t>Desc Media Horas Afast 13o Adto</t>
  </si>
  <si>
    <t>[✔️ VALIDO] - Correspondência exata de nomenclatura, tipo de evento e contexto de cálculo para desconto de médias de afastamento no adiantamento de 13º salário.</t>
  </si>
  <si>
    <t>[✔️ VALIDO] - Correspondência exata de natureza e contexto para desconto de médias de afastamento no adiantamento de 13º salário.</t>
  </si>
  <si>
    <t>1031</t>
  </si>
  <si>
    <t>Desc Media Valor Afast 13o Adto</t>
  </si>
  <si>
    <t>[✔️ VALIDO] - Correspondência exata de nomenclatura, natureza de desconto e contexto para o desconto de médias de afastamento no adiantamento do 13º salário.</t>
  </si>
  <si>
    <t>Desc. 13º Adiantamento Pago A Maior</t>
  </si>
  <si>
    <t>[✔️ VALIDO] - Correspondência exata de nomenclatura, tipo de evento e contexto de desconto para ajuste de adiantamento de gratificação natalina.</t>
  </si>
  <si>
    <t>DESCONTO BOLSA ADIANTAMENTO GRATIF 13º</t>
  </si>
  <si>
    <t>Desconto Bolsa Adiantamento Gratif 13º</t>
  </si>
  <si>
    <t>[✔️ VALIDO] - Correspondência exata de nomenclatura, tipo de evento e contexto para o desconto de adiantamento de gratificação natalina.</t>
  </si>
  <si>
    <t>DESCONTO DIF ADICIONAL 13o RESCISAO</t>
  </si>
  <si>
    <t>1034</t>
  </si>
  <si>
    <t>Desconto Dif Adicional 13o Rescisao</t>
  </si>
  <si>
    <t>[✔️ VALIDO] - Correspondência exata de nomenclatura, natureza de desconto e contexto de rescisão entre origem e destino.</t>
  </si>
  <si>
    <t>DESCONTO DIF MEDIA HORA 13o RESCISAO</t>
  </si>
  <si>
    <t>1035</t>
  </si>
  <si>
    <t>Desconto Dif Media Hora 13o Rescisao</t>
  </si>
  <si>
    <t>[✔️ VALIDO] - Correspondência exata de nomenclatura, tipo de evento e contexto de rescisão entre origem e destino.</t>
  </si>
  <si>
    <t>DESCONTO DIF MEDIA VALOR 13o RESCISAO</t>
  </si>
  <si>
    <t>1036</t>
  </si>
  <si>
    <t>Desconto Dif Media Valor 13o Rescisao</t>
  </si>
  <si>
    <t>[✔️ VALIDO] - Correspondência exata de nomenclatura, natureza de desconto e contexto de verba rescisória entre origem e destino.</t>
  </si>
  <si>
    <t>DESCONTO DIFERENÇA 13º</t>
  </si>
  <si>
    <t>1037</t>
  </si>
  <si>
    <t>Desconto Diferença 13º</t>
  </si>
  <si>
    <t>[✔️ VALIDO] - Correspondência exata de nomenclatura e natureza de desconto para o ajuste de diferenças de 13º salário.</t>
  </si>
  <si>
    <t>DESCONTO DIFERENCA 13o RESCISAO</t>
  </si>
  <si>
    <t>1038</t>
  </si>
  <si>
    <t>Desconto Diferenca 13o Rescisao</t>
  </si>
  <si>
    <t>[✔️ VALIDO] - Correspondência exata de nomenclatura e contexto para desconto de diferença de 13º salário em rescisão.</t>
  </si>
  <si>
    <t>DESCONTO DIFERENCA ADICIONAL 13o</t>
  </si>
  <si>
    <t>Desconto Diferenca Adicional 13o</t>
  </si>
  <si>
    <t>[✔️ VALIDO] - Correspondência exata de nomenclatura e tipo de evento para o desconto de diferenças de adicional de 13º salário entre os sistemas.</t>
  </si>
  <si>
    <t>DESCONTO DIFERENCA MEDIA HORA 13o</t>
  </si>
  <si>
    <t>1040</t>
  </si>
  <si>
    <t>Desconto Diferenca Media Hora 13o</t>
  </si>
  <si>
    <t>[✔️ VALIDO] - Correspondência exata de nomenclatura, natureza de desconto e contexto para o ajuste de médias de horas extras no 13º salário.</t>
  </si>
  <si>
    <t>DESCONTO DIFERENCA MEDIA HORA 13o MATERN</t>
  </si>
  <si>
    <t>1041</t>
  </si>
  <si>
    <t>Desconto Diferenca Media Hora 13o Matern</t>
  </si>
  <si>
    <t>[✔️ VALIDO] - Correspondência exata de nomenclatura, natureza de desconto e contexto para o ajuste de médias de 13º salário maternidade.</t>
  </si>
  <si>
    <t>1042</t>
  </si>
  <si>
    <t>Desconto Diferenca Media Valor 13o</t>
  </si>
  <si>
    <t>[✔️ VALIDO] - Correspondência exata de nomenclatura, tipo de evento e contexto de desconto de médias de 13º salário.</t>
  </si>
  <si>
    <t>DESCONTO DIFERENCA MEDIA VALOR 13o MATER</t>
  </si>
  <si>
    <t>1043</t>
  </si>
  <si>
    <t>Desconto Diferenca Media Valor 13o Mater</t>
  </si>
  <si>
    <t>[✔️ VALIDO] - Correspondência exata de nomenclatura, tipo de evento e contexto de cálculo para desconto de diferença de média de 13º salário maternidade.</t>
  </si>
  <si>
    <t>1051</t>
  </si>
  <si>
    <t>Dif Media Horas 13o Alteracao Sal Retroa</t>
  </si>
  <si>
    <t>[✔️ VALIDO] - Correspondência exata de nomenclatura, natureza de provento e contexto para pagamento de diferenças de médias de 13º salário por alteração salarial retroativa.</t>
  </si>
  <si>
    <t>DIFERENCA 13 SALARIO-INSALUBRIDADE 20%</t>
  </si>
  <si>
    <t>1053</t>
  </si>
  <si>
    <t>Diferenca 13 Salario-Insalubridade 20%</t>
  </si>
  <si>
    <t>[✔️ VALIDO] - Correspondência exata de nomenclatura, tipo de evento e contexto para o pagamento de diferenças de adicional de insalubridade sobre o 13º salário.</t>
  </si>
  <si>
    <t>DIFERENCA ADICIONAL 13o</t>
  </si>
  <si>
    <t>1054</t>
  </si>
  <si>
    <t>Diferenca Adicional 13o</t>
  </si>
  <si>
    <t>[✔️ VALIDO] - Correspondência exata de nomenclatura, tipo de evento e contexto para o pagamento de diferenças de adicional de 13º salário.</t>
  </si>
  <si>
    <t>VANTAGENS 13o PRORROG LIC MATERNIDADE</t>
  </si>
  <si>
    <t>1094</t>
  </si>
  <si>
    <t>Vantagens 13° Prorrog Lic Maternidade</t>
  </si>
  <si>
    <t>[✔️ VALIDO] - Correspondência exata de nomenclatura e contexto para o pagamento de vantagens sobre o 13º salário na prorrogação da licença-maternidade como provento.</t>
  </si>
  <si>
    <t>DIFERENCA 13o PRORROG MATERNIDADE</t>
  </si>
  <si>
    <t>1096</t>
  </si>
  <si>
    <t>Diferenca 13° Prorrog Maternidade</t>
  </si>
  <si>
    <t>[✔️ VALIDO] - Correspondência exata de nomenclatura, natureza de provento e contexto para o pagamento de diferenças de 13º salário sobre prorrogação de licença-maternidade.</t>
  </si>
  <si>
    <t>13 SALARIO PRORROG LICENCA MATERNIDADE</t>
  </si>
  <si>
    <t>13 Salario Prorrog Licenca Maternidade</t>
  </si>
  <si>
    <t>[✔️ VALIDO] - Correspondência exata de nomenclatura e contexto legal para o pagamento de 13º salário sobre o período de prorrogação da licença-maternidade.</t>
  </si>
  <si>
    <t>PENSAO ALIMENTICIA 13° INTEGRAL</t>
  </si>
  <si>
    <t>1117</t>
  </si>
  <si>
    <t>Pensão Alimenticia 13° integral</t>
  </si>
  <si>
    <t>[✔️ VALIDO] - Correspondência exata de nomenclatura e contexto para desconto de pensão alimentícia sobre o 13º salário integral.</t>
  </si>
  <si>
    <t>NUTRIPORT</t>
  </si>
  <si>
    <t>DESCONTO INSS S/13O.SALARIO</t>
  </si>
  <si>
    <t>[✔️ VALIDO] - Correspondência exata de natureza e contexto entre o desconto de INSS sobre o décimo terceiro salário na origem e no destino.</t>
  </si>
  <si>
    <t>DESCONTO ADTO 13 SALARIO</t>
  </si>
  <si>
    <t>13 SAL. PROPORCIONAL</t>
  </si>
  <si>
    <t>[✔️ VALIDO] - Compatibilidade total de nomenclatura, natureza de provento e contexto de verba rescisória para o pagamento de 13º salário.</t>
  </si>
  <si>
    <t>I.R.R.F. 13 SALARIO</t>
  </si>
  <si>
    <t>[✔️ VALIDO] - Correspondência exata de natureza, nomenclatura e contexto para a retenção de imposto de renda sobre o 13º salário.</t>
  </si>
  <si>
    <t>13 SALARIO INDENIZADO</t>
  </si>
  <si>
    <t>[✔️ VALIDO] - Correspondência exata de nomenclatura, tipo de evento e contexto de verba rescisória de 13º salário indenizado.</t>
  </si>
  <si>
    <t>13 SALARIO</t>
  </si>
  <si>
    <t>[✔️ VALIDO] - Compatibilidade total de contexto entre o pagamento integral de 13º salário e a rubrica de destino para a 2ª parcela.</t>
  </si>
  <si>
    <t>PENSAO ALIMENTICA 13 SALARIO</t>
  </si>
  <si>
    <t>DESC. PENSÃO ALIMENTICIA S/13º SALARIO</t>
  </si>
  <si>
    <t>[✔️ VALIDO] - Correspondência exata de natureza, nomenclatura e contexto para o desconto de pensão alimentícia sobre o 13º salário entre os sistemas.</t>
  </si>
  <si>
    <t>[✔️ VALIDO] - Correspondência exata de nomenclatura e natureza de desconto para o cálculo de pensão alimentícia sobre o 13º salário.</t>
  </si>
  <si>
    <t>PENSSAO ALIMENTICIA 13 SALARIO</t>
  </si>
  <si>
    <t>[✔️ VALIDO] - Correspondência exata de natureza e contexto para o desconto de pensão alimentícia sobre o 13º salário entre os sistemas.</t>
  </si>
  <si>
    <t>INT. H.E. 13 SALARIO</t>
  </si>
  <si>
    <t>MEDIA VAL VAR HORA EXTRA S/13 SAL RCT</t>
  </si>
  <si>
    <t>[✔️ VALIDO] - Compatibilidade total de natureza e contexto entre a integração de horas extras no 13º salário e a média de variáveis para rescisão.</t>
  </si>
  <si>
    <t>INT. VENC. VARIAVEIS 13 SAL.</t>
  </si>
  <si>
    <t>MEDIA VAL VAR S/13 SAL RCT</t>
  </si>
  <si>
    <t>[✔️ VALIDO] - Compatibilidade total de natureza e contexto entre a integração de vencimentos variáveis no 13º salário e a média de valores variáveis em rescisão.</t>
  </si>
  <si>
    <t>13º SALARIO MATERNIDADE RESC.</t>
  </si>
  <si>
    <t>13º RESCISÃO LICENÇA MATERNIDADE</t>
  </si>
  <si>
    <t>[✔️ VALIDO] - Correspondência exata de nomenclatura, tipo de evento e contexto de verba rescisória para 13º salário sobre licença maternidade.</t>
  </si>
  <si>
    <t>13º/ MÉDIAS SAL. MATERN. RESC.</t>
  </si>
  <si>
    <t>[✔️ VALIDO] - Compatibilidade total de nomenclatura e contexto para pagamento de 13º salário proporcional ao período de licença-maternidade em rescisão.</t>
  </si>
  <si>
    <t>CONSTRICAO 13 SALARIO</t>
  </si>
  <si>
    <t>1022</t>
  </si>
  <si>
    <t>CONSTRIÇÃO 13° SALÁRIO</t>
  </si>
  <si>
    <t>[✔️ VALIDO] - Correspondência exata de nomenclatura, tipo de evento e contexto para descontos judiciais sobre o 13º salário.</t>
  </si>
  <si>
    <t>ADIANTAMENTO 13° SALÁRIO</t>
  </si>
  <si>
    <t>[✔️ VALIDO] - Correspondência exata de nomenclatura, tipo de evento e contexto de adiantamento da gratificação natalina como provento.</t>
  </si>
  <si>
    <t>INTEGRAÇÃO HORA EXTRA 13° SALÁRIO</t>
  </si>
  <si>
    <t>[✔️ VALIDO] - Correspondência exata de nomenclatura, tipo de evento e contexto jurídico para integração de médias de horas extras no 13º salário.</t>
  </si>
  <si>
    <t>INT. ADIC. NOTURNO 13 SAL.</t>
  </si>
  <si>
    <t>INTEGRAÇÃO ADICIONAL NOTURNO 13° SALÁRIO</t>
  </si>
  <si>
    <t>[✔️ VALIDO] - Correspondência exata de nomenclatura, natureza de provento e contexto para integração de adicional noturno no 13º salário.</t>
  </si>
  <si>
    <t>INT. ADIC. INSAL. 13 SAL.</t>
  </si>
  <si>
    <t>INTEGRAÇÃO ADICIONAL INSALUBRIDADE 13° S</t>
  </si>
  <si>
    <t>[✔️ VALIDO] - Correspondência exata de natureza, nomenclatura e contexto para a integração do adicional de insalubridade no 13º salário.</t>
  </si>
  <si>
    <t>COMPL. INT. H.E. 13 SAL.</t>
  </si>
  <si>
    <t>COMPLEMENTO INTEGRAÇÃO HORA EXTRA 13° SA</t>
  </si>
  <si>
    <t>[✔️ VALIDO] - Correspondência exata de nomenclatura e contexto para o pagamento de complemento de integração de horas extras sobre o 13º salário como provento.</t>
  </si>
  <si>
    <t>[✔️ VALIDO] - Correspondência exata de nomenclatura, tipo de evento e contexto para a integração do adicional de insalubridade no 13º salário.</t>
  </si>
  <si>
    <t>DESC 13º SAL. MATERNIDADE RESC</t>
  </si>
  <si>
    <t>1052</t>
  </si>
  <si>
    <t>DESCONTO 13° SALÁRIO MATERNIDADE RESCIÇÃ</t>
  </si>
  <si>
    <t>[✔️ VALIDO] - Correspondência exata de nomenclatura, natureza de desconto e contexto de verba rescisória para 13º salário maternidade.</t>
  </si>
  <si>
    <t>DESC 13º SAL. MATERNIDADE</t>
  </si>
  <si>
    <t>DESCONTO 13° SALÁRIO MATERNIDADE</t>
  </si>
  <si>
    <t>[✔️ VALIDO] - Correspondência exata de nomenclatura, natureza de desconto e contexto para o abatimento do 13º salário referente ao período de licença-maternidade.</t>
  </si>
  <si>
    <t>13º SALARIO MATERNIDADE</t>
  </si>
  <si>
    <t>13° SALÁRIO MATERNIDADE</t>
  </si>
  <si>
    <t>[✔️ VALIDO] - Correspondência exata de nomenclatura, natureza de provento e contexto para o pagamento de 13º salário sobre o período de licença maternidade.</t>
  </si>
  <si>
    <t>I.R.R.F. 13 SALARIO COMPL.</t>
  </si>
  <si>
    <t>1055</t>
  </si>
  <si>
    <t>IRRF 13° SALÁRIO COMPLEMENTAR</t>
  </si>
  <si>
    <t>[✔️ VALIDO] - Correspondência exata de nomenclatura e contexto para o desconto de imposto de renda sobre complemento de 13º salário.</t>
  </si>
  <si>
    <t>COMPL. SALARIAL 13 SAL. CCT</t>
  </si>
  <si>
    <t>COMPLEMENTO REAJUSTE SALARIAL 13°</t>
  </si>
  <si>
    <t>[✔️ VALIDO] - Correspondência total de nomenclatura e contexto para o pagamento de diferenças salariais de 13º salário decorrentes de reajuste por convenção coletiva.</t>
  </si>
  <si>
    <t>DESC. INSS COMPLEMENTO 13º</t>
  </si>
  <si>
    <t>DESCONTO INSS COMPLEMENTO 13° SALÁRIO</t>
  </si>
  <si>
    <t>[✔️ VALIDO] - Correspondência exata de natureza, nomenclatura e contexto para desconto de INSS sobre complemento de 13º salário.</t>
  </si>
  <si>
    <t>DESCONTO ADTO 13 SALARIO VAR.</t>
  </si>
  <si>
    <t>1079</t>
  </si>
  <si>
    <t>DESC. ADIANTAMENTO 13° SALÁRIO VAR. MEDI</t>
  </si>
  <si>
    <t>[✔️ VALIDO] - Correspondência total de nomenclatura, natureza de desconto e contexto para a compensação de adiantamento de 13º salário sobre médias variáveis.</t>
  </si>
  <si>
    <t>1080</t>
  </si>
  <si>
    <t>INTEGRAÇÃO PROVENTOS VARIAVEIS 13° SALÁR</t>
  </si>
  <si>
    <t>[✔️ VALIDO] - Correspondência exata de natureza e contexto para a integração de médias de verbas variáveis no 13º salário como provento.</t>
  </si>
  <si>
    <t>COMPL. INT. VENC. VAR. 13 SAL.</t>
  </si>
  <si>
    <t>1121</t>
  </si>
  <si>
    <t>[✔️ VALIDO] - Correspondência exata de nomenclatura, tipo de evento e contexto para o cálculo de complemento de integração de vencimento variável no 13º salário.</t>
  </si>
  <si>
    <t>INT. A.T.S. 13 SALARIO</t>
  </si>
  <si>
    <t>1129</t>
  </si>
  <si>
    <t>[✔️ VALIDO] - Correspondência exata de nomenclatura, tipo de evento e contexto para integração de adicional por tempo de serviço em 13º salário.</t>
  </si>
  <si>
    <t>13º/MÉDIAS SAL. MATERNIDADE</t>
  </si>
  <si>
    <t>1200</t>
  </si>
  <si>
    <t>[✔️ VALIDO] - Correspondência exata de nomenclatura, natureza de provento e contexto para pagamento de médias de 13º sobre salário-maternidade.</t>
  </si>
  <si>
    <t>COMPL. REAJ. SALARIAL 13 SAL.</t>
  </si>
  <si>
    <t>1201</t>
  </si>
  <si>
    <t>COMPL.REAJ.SALARIAL 13.SAL</t>
  </si>
  <si>
    <t>[✔️ VALIDO] - Correspondência exata de nomenclatura e contexto para o pagamento de complemento de reajuste salarial sobre o 13º salário como provento.</t>
  </si>
  <si>
    <t>INT. A.T.S. 13 SAL. PROP.</t>
  </si>
  <si>
    <t>1217</t>
  </si>
  <si>
    <t>[✔️ VALIDO] - Correspondência exata de nomenclatura, tipo de evento e contexto para integração de adicional por tempo de serviço no 13º salário proporcional.</t>
  </si>
  <si>
    <t>DESC. INT. H.E. 13 SAL.</t>
  </si>
  <si>
    <t>1226</t>
  </si>
  <si>
    <t>[✔️ VALIDO] - Correspondência exata de nomenclatura, tipo de evento e contexto para desconto de integração de horas extras no 13º salário.</t>
  </si>
  <si>
    <t>DESC. INT. VENC. VAR. 13 SAL.</t>
  </si>
  <si>
    <t>1227</t>
  </si>
  <si>
    <t>[✔️ VALIDO] - Correspondência exata de nomenclatura e natureza de desconto para o ajuste de médias variáveis de 13º salário.</t>
  </si>
  <si>
    <t>PHD</t>
  </si>
  <si>
    <t>13 SALARIO ADIANTADO 13</t>
  </si>
  <si>
    <t>[✔️ VALIDO] - Correspondência total de contexto e nomenclatura entre o adiantamento e a primeira parcela de 13º salário como provento.</t>
  </si>
  <si>
    <t>[✔️ VALIDO] - Compatibilidade total de contexto e natureza entre o adiantamento de 13º salário pago em férias e a rubrica de primeira parcela.</t>
  </si>
  <si>
    <t>[✔️ VALIDO] - Compatibilidade total de contexto visto que as médias de horas extras integram a base de cálculo da primeira parcela do 13º salário.</t>
  </si>
  <si>
    <t>MEDIA HORAS 13o ADIANTADO 13</t>
  </si>
  <si>
    <t>[✔️ VALIDO] - Compatibilidade total de contexto entre o pagamento de médias de horas extras no adiantamento e a rubrica de primeira parcela do 13º salário.</t>
  </si>
  <si>
    <t>[✔️ VALIDO] - Compatibilidade total de contexto e natureza entre o adiantamento de vantagens e a primeira parcela de 13º salário como provento.</t>
  </si>
  <si>
    <t>[✔️ VALIDO] - Compatibilidade total de nomenclatura e contexto para desconto de INSS sobre diferenças de 13º salário.</t>
  </si>
  <si>
    <t>DESC ANTEC SAL RETRO SERVICO MILITAR 13o</t>
  </si>
  <si>
    <t>0019</t>
  </si>
  <si>
    <t>( - ) DESC. ADIANTAMENTO SALARIAL</t>
  </si>
  <si>
    <t>[✔️ VALIDO] - Compatibilidade de natureza e contexto entre o desconto de antecipação salarial retroativa por serviço militar e a rubrica de desconto de adiantamento salarial.</t>
  </si>
  <si>
    <t>[✔️ VALIDO] - Correspondência exata de natureza e contexto para o desconto de imposto de renda retido na fonte sobre o 13º salário.</t>
  </si>
  <si>
    <t>[✔️ VALIDO] - Compatibilidade total de nomenclatura e contexto para desconto de Imposto de Renda sobre 13º salário em processo rescisório.</t>
  </si>
  <si>
    <t>[✔️ VALIDO] - Correspondência exata de nomenclatura e natureza de provento para o pagamento de diferenças de 13º salário entre os sistemas.</t>
  </si>
  <si>
    <t>[✔️ VALIDO] - Compatibilidade total de contexto e natureza entre a média de horas de 13º indenizado e a rubrica de destino de 13º salário indenizado.</t>
  </si>
  <si>
    <t>MEDIA HORA EXTRA 13º RESCISAO</t>
  </si>
  <si>
    <t>[✔️ VALIDO] - Compatibilidade total de natureza e contexto entre a média de horas extras para 13º salário e a rubrica de destino em rescisão.</t>
  </si>
  <si>
    <t>[✔️ VALIDO] - Compatibilidade total de natureza e contexto entre o provento de vantagens do 13º salário e o evento de destino para a 2ª parcela.</t>
  </si>
  <si>
    <t>0130</t>
  </si>
  <si>
    <t>DESC. INSS 2ª PARCELA 13º SALARIO</t>
  </si>
  <si>
    <t>[✔️ VALIDO] - Correspondência exata de natureza e contexto para o desconto de INSS sobre a gratificação natalina entre os sistemas.</t>
  </si>
  <si>
    <t>[✔️ VALIDO] - Compatibilidade total de nomenclatura e contexto para o pagamento de médias de horas extras sobre o 13º salário em rescisão (RCT).</t>
  </si>
  <si>
    <t>[✔️ VALIDO] - Compatibilidade total de contexto e nomenclatura entre a média de valores para 13º salário em rescisão e a rubrica de destino (RCT).</t>
  </si>
  <si>
    <t>DIF. MEDIA VAL VAR HORA EXTRA S/13 SAL</t>
  </si>
  <si>
    <t>[✔️ VALIDO] - Compatibilidade total de natureza e contexto para o pagamento de diferenças de médias de horas extras sobre o 13º salário.</t>
  </si>
  <si>
    <t>DIF. MEDIA VAL VAR S/13 SAL</t>
  </si>
  <si>
    <t>DIFERENCA MEDIA VALOR 13o 1</t>
  </si>
  <si>
    <t>[✔️ VALIDO] - Compatibilidade total de nomenclatura e contexto para pagamento de diferenças de médias sobre o 13º salário como provento.</t>
  </si>
  <si>
    <t>[✔️ VALIDO] - Compatibilidade total de contexto e nomenclatura entre o pagamento integral de 13º salário sobre licença-maternidade e o evento de destino.</t>
  </si>
  <si>
    <t>[✔️ VALIDO] - Correspondência exata de nomenclatura, natureza de provento e contexto de verba rescisória para pagamento de 13º salário sobre licença maternidade.</t>
  </si>
  <si>
    <t>[✔️ VALIDO] - Compatibilidade total de nomenclatura e contexto para o pagamento de médias de 13º salário sobre licença-maternidade em rescisão.</t>
  </si>
  <si>
    <t>0907</t>
  </si>
  <si>
    <t>[✔️ VALIDO] - Correspondência exata de nomenclatura, tipo de evento e contexto de cálculo para desconto de ajuste de médias de 13º salário.</t>
  </si>
  <si>
    <t>1025</t>
  </si>
  <si>
    <t>[✔️ VALIDO] - Correspondência exata de nomenclatura, tipo de evento e contexto de dedução de dependentes para o cálculo de IRRF sobre o 13º salário.</t>
  </si>
  <si>
    <t>1027</t>
  </si>
  <si>
    <t>[✔️ VALIDO] - Correspondência exata de nomenclatura, natureza de desconto e contexto para o recolhimento de IRRF sobre diferenças de 13º salário.</t>
  </si>
  <si>
    <t>RAVENA</t>
  </si>
  <si>
    <t>13. SALARIO ANTECIPACAO</t>
  </si>
  <si>
    <t>[✔️ VALIDO] - Correspondência total de contexto e nomenclatura entre a antecipação e a primeira parcela de 13º salário como provento.</t>
  </si>
  <si>
    <t>VARIAVEIS 13. SAL.ANTECIP.</t>
  </si>
  <si>
    <t>[✔️ VALIDO] - Compatibilidade total de contexto e natureza entre o provento de médias/variáveis e o evento de adiantamento da 1ª parcela de 13º salário.</t>
  </si>
  <si>
    <t>INSS SOBRE 13. SAL.RESC.</t>
  </si>
  <si>
    <t>PENSÃO S SAL LIQ (FER E 13.)</t>
  </si>
  <si>
    <t>0013</t>
  </si>
  <si>
    <t>DESC. PENSAO ALIMENTICIA JUDICIAL</t>
  </si>
  <si>
    <t>[✔️ VALIDO] - Compatibilidade total de natureza e contexto para o desconto de pensão alimentícia judicial sobre rendimentos líquidos.</t>
  </si>
  <si>
    <t>DESC.13.SAL.ANT.RESC. SEM FGTS</t>
  </si>
  <si>
    <t>[✔️ VALIDO] - Correspondência exata de natureza e contexto para a compensação do adiantamento de 13º salário em processo de rescisão.</t>
  </si>
  <si>
    <t>DESCONTO 13. SAL.ANTECIPADO</t>
  </si>
  <si>
    <t>[✔️ VALIDO] - Correspondência exata de natureza e contexto para a recuperação do adiantamento de 13º salário em folha.</t>
  </si>
  <si>
    <t>13. SALARIO RESC.</t>
  </si>
  <si>
    <t>[✔️ VALIDO] - Correspondência exata de nomenclatura, tipo de evento e contexto de cálculo de 13º salário em rescisão como provento.</t>
  </si>
  <si>
    <t>IRF SOBRE 13. SAL.RESC.</t>
  </si>
  <si>
    <t>[✔️ VALIDO] - Correspondência exata de natureza e contexto para o desconto de imposto de renda sobre o 13º salário em processo rescisório.</t>
  </si>
  <si>
    <t>IRF SOBRE 13.SALÁRIO</t>
  </si>
  <si>
    <t>[✔️ VALIDO] - Correspondência exata de natureza e nomenclatura para o desconto de Imposto de Renda sobre o 13º salário.</t>
  </si>
  <si>
    <t>13. SALARIO INDENIZ.RESC.</t>
  </si>
  <si>
    <t>13. SALARIO</t>
  </si>
  <si>
    <t>[✔️ VALIDO] - Compatibilidade total de contexto entre o pagamento integral do 13º salário e o evento de destino da 2ª parcela como provento.</t>
  </si>
  <si>
    <t>INSS SOBRE 13.SALARIO</t>
  </si>
  <si>
    <t>[✔️ VALIDO] - Correspondência exata de natureza e contexto para o desconto de INSS incidente sobre a segunda parcela do 13º salário.</t>
  </si>
  <si>
    <t>VARIAVEIS 13. SAL.RESC.</t>
  </si>
  <si>
    <t>MEDIA VAL VAR 13 SAL RESCISAO</t>
  </si>
  <si>
    <t>[✔️ VALIDO] - Compatibilidade total de nomenclatura e contexto para o pagamento de médias sobre variáveis de 13º salário em rescisão.</t>
  </si>
  <si>
    <t>13. PROLABORE P LIBERALIDADE</t>
  </si>
  <si>
    <t>1077</t>
  </si>
  <si>
    <t>[✔️ VALIDO] - Correspondência exata de nomenclatura e natureza de provento para o pagamento de gratificação de pró-labore por liberalidade.</t>
  </si>
  <si>
    <t>13. SAL.COMPLEMENTAR</t>
  </si>
  <si>
    <t>[✔️ VALIDO] - Correspondência exata de nomenclatura e natureza de provento para o pagamento de complemento de 13º salário entre os sistemas.</t>
  </si>
  <si>
    <t>TVMIRANTE</t>
  </si>
  <si>
    <t>13. Salario Adiantamento Venc</t>
  </si>
  <si>
    <t>[✔️ VALIDO] - Compatibilidade total de nomenclatura e contexto entre o adiantamento e a primeira parcela de 13º salário como provento.</t>
  </si>
  <si>
    <t>INSS 13o p/ IRF</t>
  </si>
  <si>
    <t>[✔️ VALIDO] - Correspondência exata de natureza e contexto para o desconto de INSS sobre o 13º salário utilizado como dedução na base do IRRF.</t>
  </si>
  <si>
    <t>INSS sobre 13. Salario</t>
  </si>
  <si>
    <t>[✔️ VALIDO] - Correspondência exata de natureza, nomenclatura e contexto previdenciário para o desconto de INSS sobre o 13º salário.</t>
  </si>
  <si>
    <t>13. Salario Adiantamento Desc</t>
  </si>
  <si>
    <t>[✔️ VALIDO] - Correspondência exata de nomenclatura, natureza de desconto e contexto para a compensação do adiantamento de 13º salário.</t>
  </si>
  <si>
    <t>13. Salario Adiantamento Pago</t>
  </si>
  <si>
    <t>Adiant.13o Recibo</t>
  </si>
  <si>
    <t>[✔️ VALIDO] - Correspondência exata de natureza e contexto para a compensação do adiantamento de 13º salário entre os sistemas.</t>
  </si>
  <si>
    <t>13. Salario Adic Proporcional</t>
  </si>
  <si>
    <t>[✔️ VALIDO] - Compatibilidade total de natureza e contexto entre o provento de 13º salário proporcional e a rubrica de destino para rescisão.</t>
  </si>
  <si>
    <t>13. Salario Proporcional</t>
  </si>
  <si>
    <t>[✔️ VALIDO] - Compatibilidade total de nomenclatura e contexto para o pagamento de 13º salário proporcional em processos de rescisão como provento.</t>
  </si>
  <si>
    <t>13 2a. parc.adiant recibo</t>
  </si>
  <si>
    <t>Desc. Adto. 2ª Parcela 13º Salario</t>
  </si>
  <si>
    <t>[✔️ VALIDO] - Correspondência exata de nomenclatura, tipo de evento e contexto para o desconto da segunda parcela do 13º salário.</t>
  </si>
  <si>
    <t>13. Salario Adic Recalculado</t>
  </si>
  <si>
    <t>[✔️ VALIDO] - Compatibilidade total de contexto e natureza entre o recálculo de 13º salário e a rubrica de destino para pagamento de diferenças.</t>
  </si>
  <si>
    <t>13. Salario Aviso Indenizado</t>
  </si>
  <si>
    <t>Diferenca de 13 Salario</t>
  </si>
  <si>
    <t>0117</t>
  </si>
  <si>
    <t>Dif. 13º Salario Rescisão</t>
  </si>
  <si>
    <t>[✔️ VALIDO] - Correspondência exata de natureza e alta similaridade de nomenclatura e contexto para pagamento de diferenças de 13º salário em rescisão.</t>
  </si>
  <si>
    <t>13. Salario Normal</t>
  </si>
  <si>
    <t>[✔️ VALIDO] - Compatibilidade total de contexto entre o pagamento integral do 13º salário e a rubrica de destino para a segunda parcela.</t>
  </si>
  <si>
    <t>Pensao Alim. 13o (Empresa)</t>
  </si>
  <si>
    <t>Desc. Pensão Alimenticia s/13º Salario</t>
  </si>
  <si>
    <t>[✔️ VALIDO] - Correspondência exata de natureza e contexto para o desconto de pensão alimentícia sobre o décimo terceiro salário.</t>
  </si>
  <si>
    <t>Quinquenio 13º salario</t>
  </si>
  <si>
    <t>1109</t>
  </si>
  <si>
    <t>QUINQUENIO 13° SALARIO</t>
  </si>
  <si>
    <t>[✔️ VALIDO] - Correspondência exata de nomenclatura, natureza de provento e contexto para o reflexo de quinquênio sobre o 13º salário.</t>
  </si>
  <si>
    <t>13. Salario Adicionais</t>
  </si>
  <si>
    <t>1139</t>
  </si>
  <si>
    <t>13. SALARIO ADICIONAIS</t>
  </si>
  <si>
    <t>[✔️ VALIDO] - Correspondência exata de nomenclatura e natureza de provento para o pagamento de adicionais sobre o 13º salário.</t>
  </si>
  <si>
    <t>13 Salario Adic Estabilidade</t>
  </si>
  <si>
    <t>1141</t>
  </si>
  <si>
    <t>13 SALARIO ADIC ESTABILIDADE</t>
  </si>
  <si>
    <t>[✔️ VALIDO] - Correspondência exata de nomenclatura, natureza de provento e contexto para o pagamento de décimo terceiro salário sobre adicional de estabilidade.</t>
  </si>
  <si>
    <t>13 Salario Estabilidade</t>
  </si>
  <si>
    <t>[✔️ VALIDO] - Correspondência exata de nomenclatura, tipo de evento e contexto de pagamento de gratificação natalina vinculada à estabilidade.</t>
  </si>
  <si>
    <t>TYL</t>
  </si>
  <si>
    <t>INSS 13º Salário</t>
  </si>
  <si>
    <t>Adiantamento 13º</t>
  </si>
  <si>
    <t>[✔️ VALIDO] - Correspondência exata de nomenclatura, tipo de evento e contexto para o desconto de adiantamento de 13º salário entre os sistemas.</t>
  </si>
  <si>
    <t>Dif. de 13 Salário - Março</t>
  </si>
  <si>
    <t>[✔️ VALIDO] - Compatibilidade total de nomenclatura e natureza de provento para o pagamento de diferenças de 13º salário.</t>
  </si>
  <si>
    <t xml:space="preserve">13º Salário </t>
  </si>
  <si>
    <t>Sal. Maternid 13º - pago pela empresa</t>
  </si>
  <si>
    <t>SAL. MATERNIDADE 13° SALÁRIO</t>
  </si>
  <si>
    <t>[✔️ VALIDO] - Compatibilidade total de nomenclatura e contexto para o pagamento de 13º salário proporcional ao período de licença maternidade como provento.</t>
  </si>
  <si>
    <t>[✔️ VALIDO] - Compatibilidade total de nomenclatura, natureza de desconto e contexto para a compensação do adiantamento de 13º salário em folha mensal.</t>
  </si>
  <si>
    <t>NOSSA FRUTA</t>
  </si>
  <si>
    <t>[✔️ VALIDO] - Compatibilidade total de natureza e contexto para a compensação de adiantamento de 13º salário entre os sistemas.</t>
  </si>
  <si>
    <t>Complemento de 13º Salario</t>
  </si>
  <si>
    <t>[✔️ VALIDO] - Compatibilidade total de natureza e contexto entre o provento de complemento e a rubrica de destino para diferenças de 13º salário.</t>
  </si>
  <si>
    <t>Diferença de 13º Salario</t>
  </si>
  <si>
    <t>[✔️ VALIDO] - Compatibilidade total de nomenclatura e contexto para o pagamento de diferenças de 13º salário como provento.</t>
  </si>
  <si>
    <t>Sal. Maternidade 13º Salário...</t>
  </si>
  <si>
    <t>13º Salário Estagiário</t>
  </si>
  <si>
    <t>13º SALÁRIO ESTAGIÁRIO</t>
  </si>
  <si>
    <t>Consignado Crédito do Trabalhador. 13</t>
  </si>
  <si>
    <t>1044</t>
  </si>
  <si>
    <t>CONSIGNADO CRÉDITO DO TRABALHADOR. 13</t>
  </si>
  <si>
    <t>Liquido de 13o. Salario</t>
  </si>
  <si>
    <t>1088</t>
  </si>
  <si>
    <t>LIQUIDO DE 13O. SALARIO</t>
  </si>
  <si>
    <t>01</t>
  </si>
  <si>
    <t>Admissão</t>
  </si>
  <si>
    <t>02</t>
  </si>
  <si>
    <t>Aposentadoria p/invalidez acidente de trabalho</t>
  </si>
  <si>
    <t>03</t>
  </si>
  <si>
    <t>Afastamento p/Férias</t>
  </si>
  <si>
    <t>04</t>
  </si>
  <si>
    <t>Retorno das Férias</t>
  </si>
  <si>
    <t>06</t>
  </si>
  <si>
    <t>Transferência entre Coligadas</t>
  </si>
  <si>
    <t>07</t>
  </si>
  <si>
    <t>Transferência entre Filiais</t>
  </si>
  <si>
    <t>08</t>
  </si>
  <si>
    <t>Demissão</t>
  </si>
  <si>
    <t>09</t>
  </si>
  <si>
    <t>Licença maternidade</t>
  </si>
  <si>
    <t>10</t>
  </si>
  <si>
    <t>Licença maternidade p/aborto não criminoso</t>
  </si>
  <si>
    <t>11</t>
  </si>
  <si>
    <t>Licença Remunerada</t>
  </si>
  <si>
    <t>12</t>
  </si>
  <si>
    <t>Licença maternidade por adoção</t>
  </si>
  <si>
    <t>13</t>
  </si>
  <si>
    <t>Admissão Alta Estação/Safra</t>
  </si>
  <si>
    <t>28</t>
  </si>
  <si>
    <t>Cárcere</t>
  </si>
  <si>
    <t>29</t>
  </si>
  <si>
    <t>Lei Maria da Penha</t>
  </si>
  <si>
    <t>30</t>
  </si>
  <si>
    <t>Suspensão Displinar</t>
  </si>
  <si>
    <t>31</t>
  </si>
  <si>
    <t>Espécie B31 (Auxílio-doença)</t>
  </si>
  <si>
    <t>32</t>
  </si>
  <si>
    <t>Suspensão Temporária Contrato Trabalho MP 936/2020</t>
  </si>
  <si>
    <t>33</t>
  </si>
  <si>
    <t>Licença paternidade 05 dias</t>
  </si>
  <si>
    <t>34</t>
  </si>
  <si>
    <t>Licença paternidade 20 dias</t>
  </si>
  <si>
    <t>35</t>
  </si>
  <si>
    <t>Licença maternidade por prorrogação</t>
  </si>
  <si>
    <t>36</t>
  </si>
  <si>
    <t>Licença maternidade por antecipação</t>
  </si>
  <si>
    <t>37</t>
  </si>
  <si>
    <t>Afastamento Doença Ocupacional</t>
  </si>
  <si>
    <t>38</t>
  </si>
  <si>
    <t>Retorno de afastamento</t>
  </si>
  <si>
    <t>39</t>
  </si>
  <si>
    <t>Afast temp por Doença Igual ou Inferior a 15 dias</t>
  </si>
  <si>
    <t>40</t>
  </si>
  <si>
    <t>Afast temp por Doença Superior a 15 dias</t>
  </si>
  <si>
    <t>41</t>
  </si>
  <si>
    <t>Afast temp por Ac Trab igual ou inferior a 15 dias</t>
  </si>
  <si>
    <t>42</t>
  </si>
  <si>
    <t>Afast temp por Ac Trab Superior a 15 dias</t>
  </si>
  <si>
    <t>43</t>
  </si>
  <si>
    <t>Outros motivos de afastamento temporário</t>
  </si>
  <si>
    <t>91</t>
  </si>
  <si>
    <t>Espécie B91 Auxílio-acidente p/acidente trabalho</t>
  </si>
  <si>
    <t>99</t>
  </si>
  <si>
    <t>Implantação ERP</t>
  </si>
  <si>
    <t>CV</t>
  </si>
  <si>
    <t>Afastamento por COVID-19</t>
  </si>
  <si>
    <t>CODIGO</t>
  </si>
  <si>
    <t>TIPOEVENTO</t>
  </si>
  <si>
    <t>VALHORDIAREF</t>
  </si>
  <si>
    <t>NAT_ESOCIAL</t>
  </si>
  <si>
    <t>0001</t>
  </si>
  <si>
    <t>SALARIO BASE EM HORAS</t>
  </si>
  <si>
    <t>PROVENTO</t>
  </si>
  <si>
    <t>HORA</t>
  </si>
  <si>
    <t>1000-Salário, vencimento, soldo</t>
  </si>
  <si>
    <t>0002</t>
  </si>
  <si>
    <t>SALARIO BASE EM DIAS</t>
  </si>
  <si>
    <t>DIA</t>
  </si>
  <si>
    <t>0003</t>
  </si>
  <si>
    <t>DESC. INSS SEGURADO</t>
  </si>
  <si>
    <t>DESCONTO</t>
  </si>
  <si>
    <t>VALOR</t>
  </si>
  <si>
    <t>9201-Contribuição Previdenciária</t>
  </si>
  <si>
    <t>0004</t>
  </si>
  <si>
    <t>DESC. IRRF NA FONTE</t>
  </si>
  <si>
    <t>9203-Imposto de renda retido na fonte</t>
  </si>
  <si>
    <t>0005</t>
  </si>
  <si>
    <t>COTA DE SALARIO FAMILIA</t>
  </si>
  <si>
    <t>1409-Salário família</t>
  </si>
  <si>
    <t>0006</t>
  </si>
  <si>
    <t>DESC. VALE TRANSPORTE</t>
  </si>
  <si>
    <t>9216-Desconto de valetransporte</t>
  </si>
  <si>
    <t>0007</t>
  </si>
  <si>
    <t>ADICIONAL DE PENOSIDADE</t>
  </si>
  <si>
    <t>1214-Adicional de penosidade</t>
  </si>
  <si>
    <t>0008</t>
  </si>
  <si>
    <t>DESC. FALTAS (EM DIAS)</t>
  </si>
  <si>
    <t>9209-Faltas ou atrasos</t>
  </si>
  <si>
    <t>5504-13º salário ¿ Adiantamento</t>
  </si>
  <si>
    <t>0010</t>
  </si>
  <si>
    <t>REFLEXO SOBRE ESCALA</t>
  </si>
  <si>
    <t>1012-Descanso semanal remunerado - DSR e feriado</t>
  </si>
  <si>
    <t>0012</t>
  </si>
  <si>
    <t>DESC. CONTRIBUICAO SINDICAL COMPULSORIA</t>
  </si>
  <si>
    <t>9230-Contribuição sindical laboral</t>
  </si>
  <si>
    <t>9213-Pensão alimentícia</t>
  </si>
  <si>
    <t>0014</t>
  </si>
  <si>
    <t>HORAS NORMAIS - APRENDIZ</t>
  </si>
  <si>
    <t>0015</t>
  </si>
  <si>
    <t>AJUDA DE CUSTO S/INCIDENCIA</t>
  </si>
  <si>
    <t>1603-Ajuda de custo</t>
  </si>
  <si>
    <t>0016</t>
  </si>
  <si>
    <t>PROVENTO FERIAS</t>
  </si>
  <si>
    <t>1016-Férias</t>
  </si>
  <si>
    <t>0017</t>
  </si>
  <si>
    <t>SALARIO MATERNIDADE</t>
  </si>
  <si>
    <t>4050-Salário maternidade</t>
  </si>
  <si>
    <t>0018</t>
  </si>
  <si>
    <t>AUXILIO NATALIDADE</t>
  </si>
  <si>
    <t>1299-Outros Adicionais</t>
  </si>
  <si>
    <t>9200-Desconto de Adiantamentos</t>
  </si>
  <si>
    <t>0020</t>
  </si>
  <si>
    <t>ESTOURO DO MES ( + )</t>
  </si>
  <si>
    <t>2999-Arredondamentos</t>
  </si>
  <si>
    <t>0021</t>
  </si>
  <si>
    <t>DESC. ESTOURO DO MES ANTERIOR ( - )</t>
  </si>
  <si>
    <t>0022</t>
  </si>
  <si>
    <t>ADICIONAL INSALUBRIDADE 10%</t>
  </si>
  <si>
    <t>1202-Adicional de insalubridade</t>
  </si>
  <si>
    <t>0023</t>
  </si>
  <si>
    <t>ADIC DE PERICULOSIDADE</t>
  </si>
  <si>
    <t>1203-Adicional de periculosidade</t>
  </si>
  <si>
    <t>0024</t>
  </si>
  <si>
    <t>FERIAS VENCIDAS</t>
  </si>
  <si>
    <t>6007-Férias vencidas na rescisão</t>
  </si>
  <si>
    <t>0025</t>
  </si>
  <si>
    <t>FERIAS PROPORCIONAIS</t>
  </si>
  <si>
    <t>6006-Férias proporcionais</t>
  </si>
  <si>
    <t>0026</t>
  </si>
  <si>
    <t>GRRF - FGTS QUITACAO</t>
  </si>
  <si>
    <t>BASE</t>
  </si>
  <si>
    <t>9989-Outros valores informativos</t>
  </si>
  <si>
    <t>0027</t>
  </si>
  <si>
    <t>BASE - FGTS MES ANTERIOR</t>
  </si>
  <si>
    <t>0028</t>
  </si>
  <si>
    <t>GRRF - FGTS ARTIGO 22</t>
  </si>
  <si>
    <t>0029</t>
  </si>
  <si>
    <t>BASE - INSS OUTRO EMPREGO</t>
  </si>
  <si>
    <t>0030</t>
  </si>
  <si>
    <t>DESC. IRRF FERIAS</t>
  </si>
  <si>
    <t>0031</t>
  </si>
  <si>
    <t>GRRF - FGTS 13º RESCISAO</t>
  </si>
  <si>
    <t>0032</t>
  </si>
  <si>
    <t>TOTAL ENTREGUE VALE TRANSPORTE</t>
  </si>
  <si>
    <t>0033</t>
  </si>
  <si>
    <t>BASE - SALDO FGTS NO BANCO</t>
  </si>
  <si>
    <t>0034</t>
  </si>
  <si>
    <t>( + ) ADIANTAMENTO SALARIAL (P)</t>
  </si>
  <si>
    <t>5501-Adiantamento de salário</t>
  </si>
  <si>
    <t>0036</t>
  </si>
  <si>
    <t>DESC. DE UMA PARCELA</t>
  </si>
  <si>
    <t>9254-Empréstimos consignados - desconto</t>
  </si>
  <si>
    <t>0037</t>
  </si>
  <si>
    <t>DIF. SALARIAL</t>
  </si>
  <si>
    <t>1099-Outras verbas salariais</t>
  </si>
  <si>
    <t>0038</t>
  </si>
  <si>
    <t>REMUNERACAO DE FERIAS (RECIBO)</t>
  </si>
  <si>
    <t>0039</t>
  </si>
  <si>
    <t>ABONO DE FERIAS</t>
  </si>
  <si>
    <t>1023-Férias - abono pecuniário</t>
  </si>
  <si>
    <t>0040</t>
  </si>
  <si>
    <t>1/3 DE FERIAS (RECIBO)</t>
  </si>
  <si>
    <t>1017-Terço constitucional de férias</t>
  </si>
  <si>
    <t>0041</t>
  </si>
  <si>
    <t>FERIAS NO MES</t>
  </si>
  <si>
    <t>0042</t>
  </si>
  <si>
    <t>FERIAS NO PROXIMO MES</t>
  </si>
  <si>
    <t>0043</t>
  </si>
  <si>
    <t>DESC. ADTO LIQUIDO DE FERIAS</t>
  </si>
  <si>
    <t>0044</t>
  </si>
  <si>
    <t>BASE - FERIAS PAGAS NO MES ANTERIOR</t>
  </si>
  <si>
    <t>0045</t>
  </si>
  <si>
    <t>DIF. FERIAS PAGAS NO MES</t>
  </si>
  <si>
    <t>0046</t>
  </si>
  <si>
    <t>HONORARIOS A CONSELHEIROS</t>
  </si>
  <si>
    <t>3509-Honorários a conselheiros</t>
  </si>
  <si>
    <t>0047</t>
  </si>
  <si>
    <t>DESC. 2A VIA PASSCARD</t>
  </si>
  <si>
    <t>9299-Outros descontos</t>
  </si>
  <si>
    <t>6002-13º salário - proporcional na rescisão</t>
  </si>
  <si>
    <t>0050</t>
  </si>
  <si>
    <t>SALARIO HORA MES ANTERIOR</t>
  </si>
  <si>
    <t>REFERENCIA</t>
  </si>
  <si>
    <t>0052</t>
  </si>
  <si>
    <t>RESTITUICAO DE IRRF 13º SALARIO</t>
  </si>
  <si>
    <t>1629-Ressarcimento de outras despesas</t>
  </si>
  <si>
    <t>0053</t>
  </si>
  <si>
    <t>AJUDA DE CUSTO FERIADO</t>
  </si>
  <si>
    <t>1210-Gratificação por acordo ou convenção coletiva</t>
  </si>
  <si>
    <t>0054</t>
  </si>
  <si>
    <t>BASE DE CALCULO INSS 13º SALARIO</t>
  </si>
  <si>
    <t>0055</t>
  </si>
  <si>
    <t>GRATIFICACAO DE 13º SALARIO</t>
  </si>
  <si>
    <t>5001-13º salário</t>
  </si>
  <si>
    <t>0056</t>
  </si>
  <si>
    <t>1/3 ABONO DE FERIAS</t>
  </si>
  <si>
    <t>0057</t>
  </si>
  <si>
    <t>DESC. DEDUTIVEL IRRF FERIAS</t>
  </si>
  <si>
    <t>0058</t>
  </si>
  <si>
    <t>BASE - DEDUTIVEL IRRF 13º SALARIO</t>
  </si>
  <si>
    <t>0059</t>
  </si>
  <si>
    <t>DIF. ABONO PEC DE FERIAS</t>
  </si>
  <si>
    <t>0060</t>
  </si>
  <si>
    <t>DESC. EMPR CONSIGNADO BRADESCO</t>
  </si>
  <si>
    <t>0061</t>
  </si>
  <si>
    <t>DESC. IRRF FERIAS ENVELOPE</t>
  </si>
  <si>
    <t>0062</t>
  </si>
  <si>
    <t>AVISO PREVIO INDENIZADO / API</t>
  </si>
  <si>
    <t>6003-Indenização compensatória do aviso-prévio</t>
  </si>
  <si>
    <t>0063</t>
  </si>
  <si>
    <t>1/3 FERIAS RESCISAO</t>
  </si>
  <si>
    <t>0064</t>
  </si>
  <si>
    <t>DESC. DIF. VALE TRANSPORTE</t>
  </si>
  <si>
    <t>0065</t>
  </si>
  <si>
    <t>DIF. SALARIO FAMILIA</t>
  </si>
  <si>
    <t>5005-13º salário complementar</t>
  </si>
  <si>
    <t>0067</t>
  </si>
  <si>
    <t>REEMBOLSO DESC. VALE TRANSPORTE</t>
  </si>
  <si>
    <t>1810-Vale-transporte ou auxílio-transporte com caráter indenizatório</t>
  </si>
  <si>
    <t>0068</t>
  </si>
  <si>
    <t>BASE DE CALCULO INSS</t>
  </si>
  <si>
    <t>0069</t>
  </si>
  <si>
    <t>REMUNERACAO VARIAVEL</t>
  </si>
  <si>
    <t>0070</t>
  </si>
  <si>
    <t>DESC. DSR PERDIDO H</t>
  </si>
  <si>
    <t>9210-DSR s/faltas e atrasos</t>
  </si>
  <si>
    <t>6001-13º salário - relativo ao aviso prévio indenizado</t>
  </si>
  <si>
    <t>0072</t>
  </si>
  <si>
    <t>BASE DE CALCULO INSS OUTRO EMPREGO</t>
  </si>
  <si>
    <t>0073</t>
  </si>
  <si>
    <t>BASE - FGTS DEPOSITADO NA RESCISAO</t>
  </si>
  <si>
    <t>0074</t>
  </si>
  <si>
    <t>INSS FERIAS ALIQUOTA NORMAL</t>
  </si>
  <si>
    <t>0075</t>
  </si>
  <si>
    <t>DEVOL. DESC. PL SAUDE UNIMED DEP</t>
  </si>
  <si>
    <t>1405-Assistência médica</t>
  </si>
  <si>
    <t>0076</t>
  </si>
  <si>
    <t>1/3 FERIAS NO MES</t>
  </si>
  <si>
    <t>0077</t>
  </si>
  <si>
    <t>1/3 FERIAS NO PROXIMO MES</t>
  </si>
  <si>
    <t>0078</t>
  </si>
  <si>
    <t>BASE 1/3 FERIAS PAGAS MES ANTERIOR</t>
  </si>
  <si>
    <t>0079</t>
  </si>
  <si>
    <t>DIF. 1/3 FERIAS MES</t>
  </si>
  <si>
    <t>0080</t>
  </si>
  <si>
    <t>DIF. FERIAS PROXIMO MES</t>
  </si>
  <si>
    <t>0081</t>
  </si>
  <si>
    <t>DIF. 1/3 FERIAS PROXIMO MES</t>
  </si>
  <si>
    <t>0082</t>
  </si>
  <si>
    <t>HORAS NORMAIS EM RESCISAO</t>
  </si>
  <si>
    <t>6000-Saldo de salários na rescisão contratual</t>
  </si>
  <si>
    <t>0083</t>
  </si>
  <si>
    <t>DIAS TRABALHADOS EM RESCISAO</t>
  </si>
  <si>
    <t>0084</t>
  </si>
  <si>
    <t>SALARIO COMISSAO</t>
  </si>
  <si>
    <t>1207-Comissões, porcentagens, produção</t>
  </si>
  <si>
    <t>0085</t>
  </si>
  <si>
    <t>GRATIFICACAO DE FERIAS</t>
  </si>
  <si>
    <t>0086</t>
  </si>
  <si>
    <t>MEDIA HORA EXTRA FERIAS</t>
  </si>
  <si>
    <t>0087</t>
  </si>
  <si>
    <t>MEDIA COMISSAO FERIAS</t>
  </si>
  <si>
    <t>0089</t>
  </si>
  <si>
    <t>MEDIA COMISSAO 13º RESCISAO</t>
  </si>
  <si>
    <t>0090</t>
  </si>
  <si>
    <t>MEDIA HORA EXTRA AVISO PREVIO</t>
  </si>
  <si>
    <t>0091</t>
  </si>
  <si>
    <t>MEDIA COMISSAO AVISO PREVIO</t>
  </si>
  <si>
    <t>0092</t>
  </si>
  <si>
    <t>DESC. VALE ALIMENTACAO</t>
  </si>
  <si>
    <t>9241-Alimentação em ticket ou cartão, vinculada ao PAT - Desconto</t>
  </si>
  <si>
    <t>0093</t>
  </si>
  <si>
    <t>ESTAGIARIO - DIAS DE BOLSA S/RESCISAO</t>
  </si>
  <si>
    <t>1350-Bolsa de estudo - estagiário</t>
  </si>
  <si>
    <t>0094</t>
  </si>
  <si>
    <t>DIF. GRATIFICACAO POR FUNCAO</t>
  </si>
  <si>
    <t>1201-Adicional de função / cargo confiança</t>
  </si>
  <si>
    <t>0095</t>
  </si>
  <si>
    <t>DEVOL. DESC. PL ODONTOLOGICO UNIODONTO</t>
  </si>
  <si>
    <t>0096</t>
  </si>
  <si>
    <t>DESC. VALE REFEICAO</t>
  </si>
  <si>
    <t>9242-Alimentação em ticket ou cartão, não vinculada ao PAT - Desconto</t>
  </si>
  <si>
    <t>0097</t>
  </si>
  <si>
    <t>DESC. MEDICAMENTOS FARMACIA</t>
  </si>
  <si>
    <t>9258-Convênios</t>
  </si>
  <si>
    <t>0098</t>
  </si>
  <si>
    <t>DESC. INSS  FERIAS</t>
  </si>
  <si>
    <t>0099</t>
  </si>
  <si>
    <t>GRATIFICACAO POR FUNCAO</t>
  </si>
  <si>
    <t>0100</t>
  </si>
  <si>
    <t>DESC. CESTA BASICA</t>
  </si>
  <si>
    <t>0101</t>
  </si>
  <si>
    <t>COTA SALARIO FAMILIA FERIAS</t>
  </si>
  <si>
    <t>0102</t>
  </si>
  <si>
    <t>AD. QUEBRA DE CAIXA MES ANTERIOR</t>
  </si>
  <si>
    <t>1225-Quebra de caixa</t>
  </si>
  <si>
    <t>0103</t>
  </si>
  <si>
    <t>DESC. SEGURO DE VIDA</t>
  </si>
  <si>
    <t>9250-Seguro de vida - desconto</t>
  </si>
  <si>
    <t>0104</t>
  </si>
  <si>
    <t>PREMIO POR PRODUCAO</t>
  </si>
  <si>
    <t>2501-Prêmios</t>
  </si>
  <si>
    <t>0105</t>
  </si>
  <si>
    <t>DIF. FERIAS MES ANTERIOR</t>
  </si>
  <si>
    <t>0106</t>
  </si>
  <si>
    <t>DIF. 1/3  FERIAS MES ANTERIOR</t>
  </si>
  <si>
    <t>0107</t>
  </si>
  <si>
    <t>DIF. OUTROS EVENTOS DE FERIAS</t>
  </si>
  <si>
    <t>0108</t>
  </si>
  <si>
    <t>DEVOL. CONTRIBUICAO ASSISTENCIAL</t>
  </si>
  <si>
    <t>9232-Contribuição Sindical - Assistencial</t>
  </si>
  <si>
    <t>0109</t>
  </si>
  <si>
    <t>DEVOL. CONTRIBUICAO CONFEDERATIVA</t>
  </si>
  <si>
    <t>9233-Contribuição sindical - Confederativa</t>
  </si>
  <si>
    <t>0110</t>
  </si>
  <si>
    <t>DEVOL. CONTRIBUICAO SINDICAL COMPULSORIA</t>
  </si>
  <si>
    <t>0111</t>
  </si>
  <si>
    <t>RESTITUICAO DE INSS</t>
  </si>
  <si>
    <t>0112</t>
  </si>
  <si>
    <t>LICENCA REMUNERADA (FERIAS COLETIVAS)</t>
  </si>
  <si>
    <t>1050-Remuneração de dias de afastamento</t>
  </si>
  <si>
    <t>0113</t>
  </si>
  <si>
    <t>DIF. FERIAS PROP</t>
  </si>
  <si>
    <t>0114</t>
  </si>
  <si>
    <t>DIF. FERIAS INDENIZADAS</t>
  </si>
  <si>
    <t>0115</t>
  </si>
  <si>
    <t>DIF. 1/3  FERIAS RESCISAO</t>
  </si>
  <si>
    <t>0116</t>
  </si>
  <si>
    <t>DIF. SALARIAL RESCISAO</t>
  </si>
  <si>
    <t>DIF. 13º SALARIO RESCISAO</t>
  </si>
  <si>
    <t>0118</t>
  </si>
  <si>
    <t>DIF. 13º SALARIO INDENIZ. RESCISAO</t>
  </si>
  <si>
    <t>0119</t>
  </si>
  <si>
    <t>DIF. AVISO PREVIO / API</t>
  </si>
  <si>
    <t>0120</t>
  </si>
  <si>
    <t>DESC. OUTROS EVENTOS PAGOS RESCISAO</t>
  </si>
  <si>
    <t>0121</t>
  </si>
  <si>
    <t>HORA AULA MONITORIA TCC</t>
  </si>
  <si>
    <t>0122</t>
  </si>
  <si>
    <t>DIF. MEDIA COMISSAO FERIAS VENC</t>
  </si>
  <si>
    <t>0123</t>
  </si>
  <si>
    <t>DIF. MEDIA HORA EXTRA 13º SALARIO RESCIS</t>
  </si>
  <si>
    <t>0124</t>
  </si>
  <si>
    <t>DIF. MEDIA COMISSAO 13º SALARIO RESCISAO</t>
  </si>
  <si>
    <t>0125</t>
  </si>
  <si>
    <t>DESC. FALTAS X SUSPENSAO (EM HORAS)</t>
  </si>
  <si>
    <t>0126</t>
  </si>
  <si>
    <t>DIF. MEDIA COMISSAO AVISO PREVIO</t>
  </si>
  <si>
    <t>0127</t>
  </si>
  <si>
    <t>PAGAMENTO PIS EMPRESA</t>
  </si>
  <si>
    <t>1402-Abono PIS / PASEP</t>
  </si>
  <si>
    <t>0128</t>
  </si>
  <si>
    <t>DESC. 13º PAGO PELA PREVIDENCIA</t>
  </si>
  <si>
    <t>0131</t>
  </si>
  <si>
    <t>DESC. SALARIO PAGO A MAIOR</t>
  </si>
  <si>
    <t>-</t>
  </si>
  <si>
    <t>0132</t>
  </si>
  <si>
    <t>DESC. ADIC. NOTURN PAGO A MAIOR</t>
  </si>
  <si>
    <t>MEDIA HORA EXTRA 2ª PARCELA 13º</t>
  </si>
  <si>
    <t>0134</t>
  </si>
  <si>
    <t>MEDIA COMISSAO 2ª PARCELA 13º</t>
  </si>
  <si>
    <t>0135</t>
  </si>
  <si>
    <t>MEDIA VAL VAR SALARIO MATERNIDADE</t>
  </si>
  <si>
    <t>0136</t>
  </si>
  <si>
    <t>DEVOL. DESC. PL ODONTOL ODONTOSYSTEM</t>
  </si>
  <si>
    <t>0137</t>
  </si>
  <si>
    <t>MP 434 - INDENIZACAO 50% SALARIO</t>
  </si>
  <si>
    <t>6129-Outras verbas não remuneratórias (indenizatórias ou multas)</t>
  </si>
  <si>
    <t>0138</t>
  </si>
  <si>
    <t>DESC. PL ODONTOL UNIODONTO TIT</t>
  </si>
  <si>
    <t>9219-Desconto de assistência médica ou odontológica - Plano coletivo empresarial</t>
  </si>
  <si>
    <t>0139</t>
  </si>
  <si>
    <t>REEMBOLSO DESC. VALE ALIMENTACAO</t>
  </si>
  <si>
    <t>0140</t>
  </si>
  <si>
    <t>DEVOL. DESC. PL SAUDE HAPVIDA TIT</t>
  </si>
  <si>
    <t>0141</t>
  </si>
  <si>
    <t>DEVOL. DESC. PL ODONTOLOGICO UNIDENTAL</t>
  </si>
  <si>
    <t>0142</t>
  </si>
  <si>
    <t>DEVOL. DESC. PL SAUDE HAPVIDA DEP</t>
  </si>
  <si>
    <t>0143</t>
  </si>
  <si>
    <t>DEVOL. DESC. PL SAUDE BRADESCO TIT</t>
  </si>
  <si>
    <t>0144</t>
  </si>
  <si>
    <t>REEMBOLSO DESC. DSR</t>
  </si>
  <si>
    <t>0145</t>
  </si>
  <si>
    <t>ATESTADO MEDICO (PREVIDENCIA) (D)</t>
  </si>
  <si>
    <t>0146</t>
  </si>
  <si>
    <t>REEMBOLSO DESC. FALTAS</t>
  </si>
  <si>
    <t>9207-Faltas</t>
  </si>
  <si>
    <t>0147</t>
  </si>
  <si>
    <t>REEMBOLSO DESC. VALE REFEICAO</t>
  </si>
  <si>
    <t>0148</t>
  </si>
  <si>
    <t>PREMIO ASSIDUIDADE</t>
  </si>
  <si>
    <t>0149</t>
  </si>
  <si>
    <t>PREMIO EM PERCENTUAL</t>
  </si>
  <si>
    <t>0150</t>
  </si>
  <si>
    <t>LIQUIDO DE RESCISAO (P)</t>
  </si>
  <si>
    <t>1899-Outros auxílios</t>
  </si>
  <si>
    <t>0151</t>
  </si>
  <si>
    <t>DIF. ADICIONAL INSALUBRIDADE</t>
  </si>
  <si>
    <t>0152</t>
  </si>
  <si>
    <t>DESC. ADIC QUEBRA DE CAIXA</t>
  </si>
  <si>
    <t>RESTITUICAO INSS 13º</t>
  </si>
  <si>
    <t>0154</t>
  </si>
  <si>
    <t>SALARIO MATERNIDADE CONFORME SEFIP</t>
  </si>
  <si>
    <t>0155</t>
  </si>
  <si>
    <t>DESC. PGBL PREVIDENCIA PRIVADA</t>
  </si>
  <si>
    <t>9223-Previdência complementar - parte do empregado</t>
  </si>
  <si>
    <t>0156</t>
  </si>
  <si>
    <t>DESC. PGBL PREVIDENCIA PRIV ENVELOPE</t>
  </si>
  <si>
    <t>0157</t>
  </si>
  <si>
    <t>DESC. PGBL PREVIDENCIA PRIV SUPLEMENTAR</t>
  </si>
  <si>
    <t>0158</t>
  </si>
  <si>
    <t>DESC. PGBL PREVIDENCIA PRIV SUPLEMENTAR ENVELOPE</t>
  </si>
  <si>
    <t>0159</t>
  </si>
  <si>
    <t>DESC. PERCA DE MATERIAL</t>
  </si>
  <si>
    <t>9270-Danos e prejuízos causados pelo trabalhador</t>
  </si>
  <si>
    <t>0160</t>
  </si>
  <si>
    <t>ATESTADO MEDICO SEM INC INSS</t>
  </si>
  <si>
    <t>0161</t>
  </si>
  <si>
    <t>DIF. DESC. ATRASOS</t>
  </si>
  <si>
    <t>0162</t>
  </si>
  <si>
    <t>DESC. ADTO PAGTO FERIADO</t>
  </si>
  <si>
    <t>0163</t>
  </si>
  <si>
    <t>DIF. ADICIONAL DE SUBSTITUICAO</t>
  </si>
  <si>
    <t>0164</t>
  </si>
  <si>
    <t>DESC. VALE TRANSPORTE MES ANTERIOR</t>
  </si>
  <si>
    <t>0165</t>
  </si>
  <si>
    <t>RESTITUICAO DE IRRF</t>
  </si>
  <si>
    <t>0166</t>
  </si>
  <si>
    <t>DESC. CAFE DA MANHA</t>
  </si>
  <si>
    <t>0167</t>
  </si>
  <si>
    <t>DESC. ALMOCO</t>
  </si>
  <si>
    <t>0168</t>
  </si>
  <si>
    <t>DIF. DESC. FALTAS (EM DIAS)</t>
  </si>
  <si>
    <t>0169</t>
  </si>
  <si>
    <t>DESC. CEIA</t>
  </si>
  <si>
    <t>0170</t>
  </si>
  <si>
    <t>ADICIONAL POR TEMPO SERVICO ANUENIO</t>
  </si>
  <si>
    <t>1206-Adicional por tempo de serviço</t>
  </si>
  <si>
    <t>0171</t>
  </si>
  <si>
    <t>ART 479 - INDENIZACAO DA CLT</t>
  </si>
  <si>
    <t>6104-Indenização do art. 479 da CLT</t>
  </si>
  <si>
    <t>0172</t>
  </si>
  <si>
    <t>DESC. TAXA NEGOCIAL</t>
  </si>
  <si>
    <t>0173</t>
  </si>
  <si>
    <t>( + ) PAGTO. BANCO DE HORAS 1,70%</t>
  </si>
  <si>
    <t>1004-Horas extraordinárias - Banco de horas</t>
  </si>
  <si>
    <t>0174</t>
  </si>
  <si>
    <t>PARTICIPACAO NOS LUCROS - (CE)</t>
  </si>
  <si>
    <t>1300-PLR - Participação em Lucros ou Resultados</t>
  </si>
  <si>
    <t>0175</t>
  </si>
  <si>
    <t>DESC. IRRF PARTICIPACAO NOS LUCROS</t>
  </si>
  <si>
    <t>0176</t>
  </si>
  <si>
    <t>DIF. DESC. FALTAS (EM HORAS)</t>
  </si>
  <si>
    <t>0177</t>
  </si>
  <si>
    <t>ATESTADO MEDICO AFAST P/COVID-19</t>
  </si>
  <si>
    <t>9933-Auxílio-doença</t>
  </si>
  <si>
    <t>0178</t>
  </si>
  <si>
    <t>DESC. DIF. CONTRIBUICAO ASSISTENCIAL</t>
  </si>
  <si>
    <t>0179</t>
  </si>
  <si>
    <t>DESC. DIF. CONTRIBUICAO CONFEDERATIVA</t>
  </si>
  <si>
    <t>0180</t>
  </si>
  <si>
    <t>DIF. DESC. DSR PERDIDO</t>
  </si>
  <si>
    <t>0181</t>
  </si>
  <si>
    <t>STOP OPTION</t>
  </si>
  <si>
    <t>1080-Stock Option</t>
  </si>
  <si>
    <t>0182</t>
  </si>
  <si>
    <t>DESC. FALTAS (EM HORAS)</t>
  </si>
  <si>
    <t>0183</t>
  </si>
  <si>
    <t>PTO - HORAS TRABALHADAS</t>
  </si>
  <si>
    <t>0184</t>
  </si>
  <si>
    <t>DIF. ATESTADO MEDICO POR COVID-19</t>
  </si>
  <si>
    <t>0185</t>
  </si>
  <si>
    <t>ARREDONDAMENTO NAS FERIAS (+)</t>
  </si>
  <si>
    <t>0186</t>
  </si>
  <si>
    <t>COMISSAO MES ANTERIOR</t>
  </si>
  <si>
    <t>0187</t>
  </si>
  <si>
    <t>ALUGUEL DE MOTOCICLETA</t>
  </si>
  <si>
    <t>1620-Ressarcimento de despesas pelo uso de veículo próprio</t>
  </si>
  <si>
    <t>0188</t>
  </si>
  <si>
    <t>DESC. INSS RETIFICACAO SEFIP</t>
  </si>
  <si>
    <t>0189</t>
  </si>
  <si>
    <t>BASE - RETIFICACAO DE SEFIP</t>
  </si>
  <si>
    <t>0190</t>
  </si>
  <si>
    <t>PAGAMENTO DOMINGO CCT</t>
  </si>
  <si>
    <t>0191</t>
  </si>
  <si>
    <t>DESC. PGBL PREVIDENCIA PRIVADA RECIBO</t>
  </si>
  <si>
    <t>0192</t>
  </si>
  <si>
    <t>DESC. PGBL PREVIDENCIA PRIV SUPLEMENTAR RECIBO</t>
  </si>
  <si>
    <t>0193</t>
  </si>
  <si>
    <t>DANOS PREJUIZOS CAUSADOS PELO TRABALHADO</t>
  </si>
  <si>
    <t>0194</t>
  </si>
  <si>
    <t>DESC. MULTA TRANSITO</t>
  </si>
  <si>
    <t>0195</t>
  </si>
  <si>
    <t>DESC. PAGTO DOMINGO CCT</t>
  </si>
  <si>
    <t>0196</t>
  </si>
  <si>
    <t>DESC. INSS FERIAS PROX MES</t>
  </si>
  <si>
    <t>0197</t>
  </si>
  <si>
    <t>DESC. PL ODONTOL ODONTOSYSTEM TIT</t>
  </si>
  <si>
    <t>0198</t>
  </si>
  <si>
    <t>DESC. DIF. INSS FERIAS PROXIMO MES</t>
  </si>
  <si>
    <t>0199</t>
  </si>
  <si>
    <t>BASE - FGTS 13º DEPOSITO RESCISAO</t>
  </si>
  <si>
    <t>9908-FGTS ¿ depósito</t>
  </si>
  <si>
    <t>DESC. CONTRIBUICAO CONFEDERATIVA</t>
  </si>
  <si>
    <t>0201</t>
  </si>
  <si>
    <t>DESC. MENSALIDADE SINDICAL</t>
  </si>
  <si>
    <t>9231-Mensalidade sindical ou associativa</t>
  </si>
  <si>
    <t>0202</t>
  </si>
  <si>
    <t>PAGTO BONIFICACAO</t>
  </si>
  <si>
    <t>0203</t>
  </si>
  <si>
    <t>INSS COM ALIQUOTA NORMAL</t>
  </si>
  <si>
    <t>0204</t>
  </si>
  <si>
    <t>0205</t>
  </si>
  <si>
    <t>INSS 13º COM ALIQUOTA NORMAL</t>
  </si>
  <si>
    <t>0206</t>
  </si>
  <si>
    <t>INSS FERIAS PROX MES ALIQUOTA NORMAL</t>
  </si>
  <si>
    <t>0207</t>
  </si>
  <si>
    <t>INSS FERIAS MES ANTERIOR ALIQUOTA</t>
  </si>
  <si>
    <t>0208</t>
  </si>
  <si>
    <t>INSS FERIAS MES ANTERIOR</t>
  </si>
  <si>
    <t>0209</t>
  </si>
  <si>
    <t>EVENTO INCIDE INSS 13º RESCISAO</t>
  </si>
  <si>
    <t>0210</t>
  </si>
  <si>
    <t>DESC. AVISO PREVIO (API)</t>
  </si>
  <si>
    <t>6901-Desconto do aviso prévio</t>
  </si>
  <si>
    <t>0211</t>
  </si>
  <si>
    <t>DESC. INSS FERIAS MES (INFORMADO)</t>
  </si>
  <si>
    <t>0212</t>
  </si>
  <si>
    <t>DESC. INSS FERIAS PROX MES (INFORMADO)</t>
  </si>
  <si>
    <t>0213</t>
  </si>
  <si>
    <t>DESC. DEDUTIVEL IRRF PARTICIPACAO LUCROS</t>
  </si>
  <si>
    <t>0214</t>
  </si>
  <si>
    <t>BASE - INSS 13º SALARIO OUTRO EMPREGO</t>
  </si>
  <si>
    <t>0215</t>
  </si>
  <si>
    <t>ATESTADO MEDICO (PREVIDENCIA) (H)</t>
  </si>
  <si>
    <t>0216</t>
  </si>
  <si>
    <t>INDENIZ ESTABILIDADE GRAVIDEZ</t>
  </si>
  <si>
    <t>0217</t>
  </si>
  <si>
    <t>BASE - FGTS 13º MES ANTERIOR</t>
  </si>
  <si>
    <t>0218</t>
  </si>
  <si>
    <t>DESC. PL ODONTOL UNIDENTIS TIT</t>
  </si>
  <si>
    <t>0219</t>
  </si>
  <si>
    <t>EMPRESTIMO FERIAS ( + )</t>
  </si>
  <si>
    <t>2901-Empréstimos</t>
  </si>
  <si>
    <t>0220</t>
  </si>
  <si>
    <t>ADICIONAL DE SUBSTITUICAO</t>
  </si>
  <si>
    <t>0221</t>
  </si>
  <si>
    <t>TOTAL CALCULADO COMPRA VALE TRANSPORTE</t>
  </si>
  <si>
    <t>0222</t>
  </si>
  <si>
    <t>DESC. PENSAO ALIMENTICIA S/FERIAS</t>
  </si>
  <si>
    <t>0223</t>
  </si>
  <si>
    <t>DESC. PL ODONTOL AMIL DENTAL TIT</t>
  </si>
  <si>
    <t>0224</t>
  </si>
  <si>
    <t>HORAS TOTAIS AD. NOTURNO NO PERIODO</t>
  </si>
  <si>
    <t>0225</t>
  </si>
  <si>
    <t>HORAS TOTAIS AD. NOTURNO SUMULA 60</t>
  </si>
  <si>
    <t>0226</t>
  </si>
  <si>
    <t>SALARIO MATERNIDADE OUTRO EMPREGO</t>
  </si>
  <si>
    <t>0227</t>
  </si>
  <si>
    <t>BASE DE INSS FERIAS NO MES OUTRO EMPREGO</t>
  </si>
  <si>
    <t>0228</t>
  </si>
  <si>
    <t>BASE INSS FERIAS PROX MES OUTRO EMPREGO</t>
  </si>
  <si>
    <t>0229</t>
  </si>
  <si>
    <t>BASE DE INSS OUTRO EMPREGO</t>
  </si>
  <si>
    <t>0230</t>
  </si>
  <si>
    <t>INSS FERIAS OUTRO EMPREGO</t>
  </si>
  <si>
    <t>0231</t>
  </si>
  <si>
    <t>REMUNERACAO PAGA CONTRIBUINTE INDIVIDUAL</t>
  </si>
  <si>
    <t>3520-Remuneração de cooperado</t>
  </si>
  <si>
    <t>0232</t>
  </si>
  <si>
    <t>DESC. PL SAUDE BRADESCO TIT</t>
  </si>
  <si>
    <t>0233</t>
  </si>
  <si>
    <t>DIF. HORA INTERVALO INTRAJORNADA</t>
  </si>
  <si>
    <t>1006-Intervalos intra e inter jornadas não concedidos</t>
  </si>
  <si>
    <t>0234</t>
  </si>
  <si>
    <t>PAGTO BONIFICACAO MES ANTERIOR</t>
  </si>
  <si>
    <t>0235</t>
  </si>
  <si>
    <t>DESC. SUPERMERCADO</t>
  </si>
  <si>
    <t>0236</t>
  </si>
  <si>
    <t>ESTAGIARIO - DESC. FALTA/ATRASOS (DIAS)</t>
  </si>
  <si>
    <t>0237</t>
  </si>
  <si>
    <t>DESC. INSS DIFERENCA SALARIAL</t>
  </si>
  <si>
    <t>0238</t>
  </si>
  <si>
    <t>BASE DE FGTS DIF. SALARIAL</t>
  </si>
  <si>
    <t>0239</t>
  </si>
  <si>
    <t>BENEFICIO - AJUDA DE CUSTO AGUA</t>
  </si>
  <si>
    <t>0240</t>
  </si>
  <si>
    <t>FERIAS EM DOBRO</t>
  </si>
  <si>
    <t>1024-Férias - o dobro na vigência do contrato</t>
  </si>
  <si>
    <t>0241</t>
  </si>
  <si>
    <t>ADICIONAL 1/3 DE FERIAS EM DOBRO</t>
  </si>
  <si>
    <t>0242</t>
  </si>
  <si>
    <t>ABONO DE FERIAS EM DOBRO</t>
  </si>
  <si>
    <t>0243</t>
  </si>
  <si>
    <t>1/3 ABONO DE FERIAS EM DOBRO</t>
  </si>
  <si>
    <t>0244</t>
  </si>
  <si>
    <t>DIF. SALARIAL DISSIDIO</t>
  </si>
  <si>
    <t>0245</t>
  </si>
  <si>
    <t>DIF. OUTROS EVENTOS DE FERIAS DISSIDIO</t>
  </si>
  <si>
    <t>0246</t>
  </si>
  <si>
    <t>DIF. SALARIAL RESCISAO - DISSIDIO</t>
  </si>
  <si>
    <t>0248</t>
  </si>
  <si>
    <t>BASE DE FGTS DIF SALARIAL DE 13º</t>
  </si>
  <si>
    <t>0249</t>
  </si>
  <si>
    <t>DESC. INSS DIF. SALARIAL FERIAS</t>
  </si>
  <si>
    <t>0250</t>
  </si>
  <si>
    <t>ESTORNO BASE INSS DISSIDIO RET. FOLHA</t>
  </si>
  <si>
    <t>0251</t>
  </si>
  <si>
    <t>ESTORNO BASE INSS DISSIDIO RET. 13O</t>
  </si>
  <si>
    <t>0252</t>
  </si>
  <si>
    <t>ESTORNO BASE INSS DISSIDIO RET. FERIAS</t>
  </si>
  <si>
    <t>0253</t>
  </si>
  <si>
    <t>0254</t>
  </si>
  <si>
    <t>ANTECIPACAO DE FERIAS (VENCIMENTO)</t>
  </si>
  <si>
    <t>0255</t>
  </si>
  <si>
    <t>ANTECIPACAO TERCO DE FERIAS (VENCIMENTO)</t>
  </si>
  <si>
    <t>0257</t>
  </si>
  <si>
    <t>DESC. PENSAO ALIMENTICIA PLR</t>
  </si>
  <si>
    <t>0258</t>
  </si>
  <si>
    <t>BASE DE INSS 13º OUTRO EMPREGO</t>
  </si>
  <si>
    <t>0259</t>
  </si>
  <si>
    <t>DESC. IRRF CALCULADO PELO USUARIO</t>
  </si>
  <si>
    <t>0260</t>
  </si>
  <si>
    <t>DESC. INSS DIRETORES 11%</t>
  </si>
  <si>
    <t>0261</t>
  </si>
  <si>
    <t>TOTAL DE FGTS REF. A DIF. SALARIAL DE DI</t>
  </si>
  <si>
    <t>DESC. IRRF 13º CALCULADO P/USUARIO</t>
  </si>
  <si>
    <t>0263</t>
  </si>
  <si>
    <t>DESC. IRRF FERIAS CALCULADO P/USUARIO</t>
  </si>
  <si>
    <t>0264</t>
  </si>
  <si>
    <t>BASE - ESTORNO DE FALTAS</t>
  </si>
  <si>
    <t>0265</t>
  </si>
  <si>
    <t>DESC. 30%  EMPRESTIMO CONSIGNADO RESCISA</t>
  </si>
  <si>
    <t>0266</t>
  </si>
  <si>
    <t>INSS 13º  DESC. P/PREVID REF LIC MATER</t>
  </si>
  <si>
    <t>0267</t>
  </si>
  <si>
    <t>IRRF 13º DESC. P/PREVID REF LIC MAT</t>
  </si>
  <si>
    <t>0268</t>
  </si>
  <si>
    <t>ADICIONAL DE FERIAS PROXIMO MES</t>
  </si>
  <si>
    <t>0269</t>
  </si>
  <si>
    <t>TOTAL ADICIONAL FERIAS PAGO MES ANTERIOR</t>
  </si>
  <si>
    <t>0270</t>
  </si>
  <si>
    <t>DIF. 1/3 ABONO PECUNICARIO</t>
  </si>
  <si>
    <t>0271</t>
  </si>
  <si>
    <t>SALARIO MATERNIDADE RETROATIVO</t>
  </si>
  <si>
    <t>0272</t>
  </si>
  <si>
    <t>DESC. INSS REF. SALARIO MATER RETROATIVO</t>
  </si>
  <si>
    <t>0273</t>
  </si>
  <si>
    <t>BASE INSS OUTRO EMPREGO DESC COMPLEMENTA</t>
  </si>
  <si>
    <t>0274</t>
  </si>
  <si>
    <t>BASE INSS 13º OUTRO EMPREGO DESCONTO</t>
  </si>
  <si>
    <t>0275</t>
  </si>
  <si>
    <t>DESC. ARRED. LIQUIDO INSUFUCIENTE</t>
  </si>
  <si>
    <t>0276</t>
  </si>
  <si>
    <t>DESC. CONTRIBUICAO ASSISTENCIAL</t>
  </si>
  <si>
    <t>0277</t>
  </si>
  <si>
    <t>DESC. PAGTO INDEVIDO RSR S/HORAS EXTRAS</t>
  </si>
  <si>
    <t>0278</t>
  </si>
  <si>
    <t>DESC. PAGTO INDEVIDO RSR S/ADIC NOTURNO</t>
  </si>
  <si>
    <t>0279</t>
  </si>
  <si>
    <t>DESC. PAGTO INDEVIDO RSR S/COMISSAO</t>
  </si>
  <si>
    <t>0280</t>
  </si>
  <si>
    <t>RETIFICACAO DE SEFIP 13º SALARIO</t>
  </si>
  <si>
    <t>0281</t>
  </si>
  <si>
    <t>DESC. INSS RETIFICACAO SEFIP 13º SAL</t>
  </si>
  <si>
    <t>0282</t>
  </si>
  <si>
    <t>BASE DE FGTS DIF SALARIAL DE FERIAS</t>
  </si>
  <si>
    <t>0283</t>
  </si>
  <si>
    <t>COTA SALARIO FAMILIA RETROATIVO</t>
  </si>
  <si>
    <t>0284</t>
  </si>
  <si>
    <t>DESC. PENSAO ALIMENTICIA INFORMADA FOLHA</t>
  </si>
  <si>
    <t>DESC. PENSAO ALIMENTICIA INFORMADA 13º</t>
  </si>
  <si>
    <t>0286</t>
  </si>
  <si>
    <t>DESC. DIF. CONTRIBUICAO SINDICAL COMPULS</t>
  </si>
  <si>
    <t>0287</t>
  </si>
  <si>
    <t>DESC. DIF. PENSAO ALIMENTICIA FOLHA</t>
  </si>
  <si>
    <t>0289</t>
  </si>
  <si>
    <t>DESC. DIF. PENSAO ALIMENTICIA FERIAS</t>
  </si>
  <si>
    <t>0290</t>
  </si>
  <si>
    <t>LIQUIDO DE RESCISAO (D)</t>
  </si>
  <si>
    <t>0291</t>
  </si>
  <si>
    <t>DESC. PAGTO INDEVIDO HORAS EXTRAS 50%</t>
  </si>
  <si>
    <t>0292</t>
  </si>
  <si>
    <t>DESC. PAGTO INDEVIDO HORAS EXTRAS 60%</t>
  </si>
  <si>
    <t>0293</t>
  </si>
  <si>
    <t>DESC. PAGTO INDEVIDO HORAS EXTRAS 65%</t>
  </si>
  <si>
    <t>0294</t>
  </si>
  <si>
    <t>DESC. PAGTO INDEVIDO HORAS EXTRAS 70%</t>
  </si>
  <si>
    <t>0295</t>
  </si>
  <si>
    <t>DESC. PAGTO INDEVIDO HORAS EXTRAS 80%</t>
  </si>
  <si>
    <t>0296</t>
  </si>
  <si>
    <t>DESC. PAGTO INDEVIDO HORA EXTRA 100%</t>
  </si>
  <si>
    <t>0297</t>
  </si>
  <si>
    <t>DESC. PAGTO INDEVIDO ADIC NOTURNO 20%</t>
  </si>
  <si>
    <t>0298</t>
  </si>
  <si>
    <t>DESC. PAGTO INDEVIDO ADIC NOTURNO 25%</t>
  </si>
  <si>
    <t>0299</t>
  </si>
  <si>
    <t>DESC. PAGTO INDEVIDO ADIC NOTURNO 30%</t>
  </si>
  <si>
    <t>0300</t>
  </si>
  <si>
    <t>MEDIA HORA EXTRA FERIAS PROP</t>
  </si>
  <si>
    <t>0301</t>
  </si>
  <si>
    <t>DIF. MEDIA HORA EXTRA FERIAS PROP</t>
  </si>
  <si>
    <t>0302</t>
  </si>
  <si>
    <t>MEDIA COMISSAO FERIAS PROP</t>
  </si>
  <si>
    <t>0303</t>
  </si>
  <si>
    <t>DIF. MEDIA COMISSAO FERIAS PROP</t>
  </si>
  <si>
    <t>0304</t>
  </si>
  <si>
    <t>MEDIA HORA EXTRA NO ABONO</t>
  </si>
  <si>
    <t>0305</t>
  </si>
  <si>
    <t>DIF. MEDIA HORA EXTRA ABONO PEC</t>
  </si>
  <si>
    <t>0306</t>
  </si>
  <si>
    <t>MEDIA COMISSAO ABONO</t>
  </si>
  <si>
    <t>0307</t>
  </si>
  <si>
    <t>DIF. MEDIA COMISSAO ABONO PEC</t>
  </si>
  <si>
    <t>0308</t>
  </si>
  <si>
    <t>DIF. SALARIO MATERNIDADE</t>
  </si>
  <si>
    <t>0309</t>
  </si>
  <si>
    <t>ESTORNO PENSAO ALIMENTICIA S/FOLHA</t>
  </si>
  <si>
    <t>0310</t>
  </si>
  <si>
    <t>ESTORNO PENSAO ALIMENTICIA S/13º SAL</t>
  </si>
  <si>
    <t>0311</t>
  </si>
  <si>
    <t>ESTORNO PENSAO ALIMENTICIA FERIAS</t>
  </si>
  <si>
    <t>0312</t>
  </si>
  <si>
    <t>RECLAMATORIA TRABALHISTA</t>
  </si>
  <si>
    <t>0313</t>
  </si>
  <si>
    <t>ESTORNO PREVIDENCIA PRIVADA</t>
  </si>
  <si>
    <t>0314</t>
  </si>
  <si>
    <t>DESC. HORAS DE ATRASOS</t>
  </si>
  <si>
    <t>0315</t>
  </si>
  <si>
    <t>INSS FERIAS PROX MES OUTRO EMP</t>
  </si>
  <si>
    <t>0316</t>
  </si>
  <si>
    <t>BASE INSS FERIAS MES OUTRO EMPREGO DESC.</t>
  </si>
  <si>
    <t>0317</t>
  </si>
  <si>
    <t>0318</t>
  </si>
  <si>
    <t>BASE INSS FERIAS MES ANT OUTRO EMPR DESC</t>
  </si>
  <si>
    <t>0319</t>
  </si>
  <si>
    <t>INSS FERIAS MES ANTERIOR OUTRO EMPREGO</t>
  </si>
  <si>
    <t>0320</t>
  </si>
  <si>
    <t>DESC. EMPR CONSIGNADO ITAU</t>
  </si>
  <si>
    <t>0321</t>
  </si>
  <si>
    <t>BASE DE FGTS DE AFASTADOS</t>
  </si>
  <si>
    <t>9932-Auxílio-doença acidentário</t>
  </si>
  <si>
    <t>0322</t>
  </si>
  <si>
    <t>ARREDONDAMENTO DE DESCONTO BASE</t>
  </si>
  <si>
    <t>0323</t>
  </si>
  <si>
    <t>DIF. ADICIONAL DE PERICULOSIDADE</t>
  </si>
  <si>
    <t>0324</t>
  </si>
  <si>
    <t>REEMBOLSO DE CONTRIBUICAO SINDICAL</t>
  </si>
  <si>
    <t>0325</t>
  </si>
  <si>
    <t>DEVOL. DESC. PL SAUDE AMIL TIT</t>
  </si>
  <si>
    <t>0326</t>
  </si>
  <si>
    <t>CUSTO PL SAUDE HAPVIDA PATRONAL</t>
  </si>
  <si>
    <t>9911-Assistência Médica</t>
  </si>
  <si>
    <t>0327</t>
  </si>
  <si>
    <t>CUSTO PL SAUDE UNIMED PATRONAL</t>
  </si>
  <si>
    <t>0328</t>
  </si>
  <si>
    <t>DESC. PL SAUDE BRADESCO DEP</t>
  </si>
  <si>
    <t>0329</t>
  </si>
  <si>
    <t>CUSTO PL SAUDE BRADESCO PATRONAL</t>
  </si>
  <si>
    <t>0330</t>
  </si>
  <si>
    <t>CUSTO PL ODONTOLOGICO ODONTOSYSTEM PATRO</t>
  </si>
  <si>
    <t>0331</t>
  </si>
  <si>
    <t>CUSTO PL ODONTOLOGICO UNIODONTO PATRONAL</t>
  </si>
  <si>
    <t>0332</t>
  </si>
  <si>
    <t>CUSTO PL ODONTOLOGICO UNIDENTAL PATRONAL</t>
  </si>
  <si>
    <t>0333</t>
  </si>
  <si>
    <t>CUSTO PL SAUDE AMIL PATRONAL</t>
  </si>
  <si>
    <t>0334</t>
  </si>
  <si>
    <t>DESC. DSR PERDIDO MANUAL</t>
  </si>
  <si>
    <t>0335</t>
  </si>
  <si>
    <t>INDENIZ ART. 14  LEI Nº 5.889/73</t>
  </si>
  <si>
    <t>6103-Indenização do art. 14 da lei nº 5.889, de 8 de junho de 1973</t>
  </si>
  <si>
    <t>0336</t>
  </si>
  <si>
    <t>DIF. INDENIZ ART. 14  LEI Nº 5.889/73</t>
  </si>
  <si>
    <t>0337</t>
  </si>
  <si>
    <t>DESC. PL SAUDE BRADESCO TIT FERIAS</t>
  </si>
  <si>
    <t>0338</t>
  </si>
  <si>
    <t>DESC. PL ODONTOL UNIODONTO DEP FERIAS</t>
  </si>
  <si>
    <t>0339</t>
  </si>
  <si>
    <t>DESC. PL ODONTOL UNIODONTO TIT FERIAS</t>
  </si>
  <si>
    <t>0340</t>
  </si>
  <si>
    <t>DESC. PL ODONTOL ODONTOSYSTEM DEP</t>
  </si>
  <si>
    <t>0341</t>
  </si>
  <si>
    <t>REEMBOLSO DE EMPRESTIMO CONSIGNADO</t>
  </si>
  <si>
    <t>0342</t>
  </si>
  <si>
    <t>BASE - HORAS DSR PERDIDO PONTO</t>
  </si>
  <si>
    <t>0343</t>
  </si>
  <si>
    <t>REEMBOLSO DESC. VALE GAS</t>
  </si>
  <si>
    <t>0344</t>
  </si>
  <si>
    <t>DESC. PL ODONTOL UNIDENTIS DEP FERIAS</t>
  </si>
  <si>
    <t>0345</t>
  </si>
  <si>
    <t>DESC. PL SAUDE BRADESCO DEP FERIAS</t>
  </si>
  <si>
    <t>0346</t>
  </si>
  <si>
    <t>DESC. PL ODONTOL AMIL DENTAL DEP</t>
  </si>
  <si>
    <t>0347</t>
  </si>
  <si>
    <t>DESC. PL ODONTOL UNIODONTO DEP</t>
  </si>
  <si>
    <t>0348</t>
  </si>
  <si>
    <t>DESC. PL ODONTOL ODONTOSYSTEM TIT FÈRIAS</t>
  </si>
  <si>
    <t>0349</t>
  </si>
  <si>
    <t>DIA DO COMERCIARIO</t>
  </si>
  <si>
    <t>0350</t>
  </si>
  <si>
    <t>DESC. CO-PARTICIPACAO PL SAUDE UNIMED DE</t>
  </si>
  <si>
    <t>0351</t>
  </si>
  <si>
    <t>DESC. CO-PARTICIPACAO PL SAUDE HAPVIDA D</t>
  </si>
  <si>
    <t>0352</t>
  </si>
  <si>
    <t>DESC. CO-PARTICIPACAO PL SAUDE AMIL DEP</t>
  </si>
  <si>
    <t>0353</t>
  </si>
  <si>
    <t>ADICIONAL RESPONSABILIDADE TECNICA</t>
  </si>
  <si>
    <t>0354</t>
  </si>
  <si>
    <t>BASE PERICULOSIDADE S PROVISAO</t>
  </si>
  <si>
    <t>0355</t>
  </si>
  <si>
    <t>AD. QUEBRA DE CAIXA 08%</t>
  </si>
  <si>
    <t>0356</t>
  </si>
  <si>
    <t>DIF. AD. QUEBRA DE CAIXA</t>
  </si>
  <si>
    <t>0357</t>
  </si>
  <si>
    <t>HORA AULA PRE VESTIBULAR</t>
  </si>
  <si>
    <t>0358</t>
  </si>
  <si>
    <t>HORA AULA ENSINO MEDIO</t>
  </si>
  <si>
    <t>0359</t>
  </si>
  <si>
    <t>HORA AULA ENSINO FUNDAMENTAL I</t>
  </si>
  <si>
    <t>0360</t>
  </si>
  <si>
    <t>HORA AULA ENSINO FUNDAMENTAL II</t>
  </si>
  <si>
    <t>0361</t>
  </si>
  <si>
    <t>DIF. ADIC POR TEMPO SERVICO ANUENIO</t>
  </si>
  <si>
    <t>0362</t>
  </si>
  <si>
    <t>ADICIONAL POR TEMPO SERVICO BIENIO</t>
  </si>
  <si>
    <t>0363</t>
  </si>
  <si>
    <t>DIF. ADIC POR TEMPO SERVICO BIENIO</t>
  </si>
  <si>
    <t>0364</t>
  </si>
  <si>
    <t>ADICIONAL POR TEMPO SERVICO TRIENIO</t>
  </si>
  <si>
    <t>0365</t>
  </si>
  <si>
    <t>DIF. ADIC POR TEMPO SERVICO TRIENIO</t>
  </si>
  <si>
    <t>0366</t>
  </si>
  <si>
    <t>ESTAGIARIO - RECESSO PROP S/RESCISAO</t>
  </si>
  <si>
    <t>0367</t>
  </si>
  <si>
    <t>ESTAGIARIO - RECESSO VENC S/RESCISAO</t>
  </si>
  <si>
    <t>0368</t>
  </si>
  <si>
    <t>DIAS RECESSO ESTAGIO</t>
  </si>
  <si>
    <t>0369</t>
  </si>
  <si>
    <t>BASE FERIAS VENC SEM AVISO PREVIO</t>
  </si>
  <si>
    <t>0370</t>
  </si>
  <si>
    <t>BASE FERIAS PROP SEM AVISO PREVIO</t>
  </si>
  <si>
    <t>0371</t>
  </si>
  <si>
    <t>FERIAS INDENIZADAS SOBRE AVISO PREVIO</t>
  </si>
  <si>
    <t>0372</t>
  </si>
  <si>
    <t>ESTORNO PENSAO FERIAS NA RESCISAO</t>
  </si>
  <si>
    <t>0373</t>
  </si>
  <si>
    <t>DESC. DIF. PENSAO ALIMENTICIA FERIAS RES</t>
  </si>
  <si>
    <t>0374</t>
  </si>
  <si>
    <t>DIF 13º SAL RESCISAO LICENCA MATERNIDADE</t>
  </si>
  <si>
    <t>0375</t>
  </si>
  <si>
    <t>13º SAL RESCISAO LIC MATERNIDADE</t>
  </si>
  <si>
    <t>9930-Salário maternidade pago pela Previdência Social</t>
  </si>
  <si>
    <t>0376</t>
  </si>
  <si>
    <t>DIF DE 13º SALARIO LICENCA MATERNIDADE</t>
  </si>
  <si>
    <t>0377</t>
  </si>
  <si>
    <t>SEGUNDA PARCELA 13º SALARIO LICENCA</t>
  </si>
  <si>
    <t>0378</t>
  </si>
  <si>
    <t>DESC. PENSAO ALIMENTICIA FERIAS RESCISAO</t>
  </si>
  <si>
    <t>0379</t>
  </si>
  <si>
    <t>BASE IRRF FERIAS ENVELOPE OUTROS VINCULO</t>
  </si>
  <si>
    <t>0380</t>
  </si>
  <si>
    <t>BASE IRRF FERIAS RECIBO OUTROS VINCULOS</t>
  </si>
  <si>
    <t>0381</t>
  </si>
  <si>
    <t>IRRF FERIAS ENVELOPE BASE PENSAO</t>
  </si>
  <si>
    <t>9939-Outros valores tributáveis</t>
  </si>
  <si>
    <t>0382</t>
  </si>
  <si>
    <t>JORNADA MENSAL CONSIDERANDO HORAS</t>
  </si>
  <si>
    <t>0383</t>
  </si>
  <si>
    <t>IRRF FOLHA BASE PENSAO</t>
  </si>
  <si>
    <t>0384</t>
  </si>
  <si>
    <t>IRRF PARTICIPACAO LUCROS BASE PENSAO</t>
  </si>
  <si>
    <t>0385</t>
  </si>
  <si>
    <t>IRRF 13º SALARIO BASE PENSAO</t>
  </si>
  <si>
    <t>0386</t>
  </si>
  <si>
    <t>IRRF FERIAS RECIBO BASE PENSAO</t>
  </si>
  <si>
    <t>0387</t>
  </si>
  <si>
    <t>BASE IRRF FOLHA OUTROS VINCULOS</t>
  </si>
  <si>
    <t>0388</t>
  </si>
  <si>
    <t>BASE IRRF 13º SAL OUTROS VINCULOS</t>
  </si>
  <si>
    <t>0389</t>
  </si>
  <si>
    <t>DIF. DESC. MENSALIDADE SINDICAL</t>
  </si>
  <si>
    <t>0390</t>
  </si>
  <si>
    <t>AUXILIO CRECHE</t>
  </si>
  <si>
    <t>1406-Auxílio creche</t>
  </si>
  <si>
    <t>0391</t>
  </si>
  <si>
    <t>DESC. PAT</t>
  </si>
  <si>
    <t>0392</t>
  </si>
  <si>
    <t>AUXILIO EDUCACAO</t>
  </si>
  <si>
    <t>1407-Auxílio educação</t>
  </si>
  <si>
    <t>0393</t>
  </si>
  <si>
    <t>AUXILIO COMBUSTIVEL</t>
  </si>
  <si>
    <t>0394</t>
  </si>
  <si>
    <t>DESC. PL SAUDE SAO CAMILO DEP</t>
  </si>
  <si>
    <t>0395</t>
  </si>
  <si>
    <t>DESC. BENEFICIO TELEFONIA</t>
  </si>
  <si>
    <t>0396</t>
  </si>
  <si>
    <t>DESC. PL ODONTOL  ODONTOSYSTEM DEP FERIA</t>
  </si>
  <si>
    <t>0397</t>
  </si>
  <si>
    <t>DESC. PL ODONTOL UNIDENTIS TIT FERIAS</t>
  </si>
  <si>
    <t>0398</t>
  </si>
  <si>
    <t>DESC. PL ODONTOL UNIDENTIS DEP</t>
  </si>
  <si>
    <t>0399</t>
  </si>
  <si>
    <t>DESC. PL ODONTOLOGICO AMIL TIT FERIAS</t>
  </si>
  <si>
    <t>0400</t>
  </si>
  <si>
    <t>DESC. PL ODONTOLOGICO AMIL  DEP FERIAS</t>
  </si>
  <si>
    <t>0401</t>
  </si>
  <si>
    <t>DESC. CONFORME AUTORIZACAO</t>
  </si>
  <si>
    <t>0402</t>
  </si>
  <si>
    <t>DESC. PL SAUDE SAO CAMILO TIT FERIAS</t>
  </si>
  <si>
    <t>0403</t>
  </si>
  <si>
    <t>DESC. PL SAUDE SAO CAMILO DEP FERIAS</t>
  </si>
  <si>
    <t>0404</t>
  </si>
  <si>
    <t>PONTUACAO</t>
  </si>
  <si>
    <t>0405</t>
  </si>
  <si>
    <t>PREMIO SPIFF</t>
  </si>
  <si>
    <t>0406</t>
  </si>
  <si>
    <t>OUTROS ADICIONAIS</t>
  </si>
  <si>
    <t>0407</t>
  </si>
  <si>
    <t>ADICIONAL INSALUBRIDADE 20%</t>
  </si>
  <si>
    <t>0408</t>
  </si>
  <si>
    <t>ADICIONAL INSALUBRIDADE 40%</t>
  </si>
  <si>
    <t>0409</t>
  </si>
  <si>
    <t>ADIC PERICULOSIDADE EM FERIAS</t>
  </si>
  <si>
    <t>0410</t>
  </si>
  <si>
    <t>ADIC PERICULOSIDADE ABONO PECUNIARIO</t>
  </si>
  <si>
    <t>0411</t>
  </si>
  <si>
    <t>DIF. ADIC INSALUBRIDADE S/FERIAS</t>
  </si>
  <si>
    <t>0412</t>
  </si>
  <si>
    <t>DIF. ADIC INSAL S/ABONO PECUNIARIO</t>
  </si>
  <si>
    <t>0413</t>
  </si>
  <si>
    <t>DIF. ADIC PERICULOSIDADE EM FERIAS</t>
  </si>
  <si>
    <t>0414</t>
  </si>
  <si>
    <t>DIF. ADIC PERICUL ABONO PECUNIARI</t>
  </si>
  <si>
    <t>0415</t>
  </si>
  <si>
    <t>ART 470 - AJUDA DE CUSTO CLT</t>
  </si>
  <si>
    <t>1602-Ajuda de custo de transferência</t>
  </si>
  <si>
    <t>0416</t>
  </si>
  <si>
    <t>ESTAGIARIO - DESC. FALTA/ATRASOS (HORAS)</t>
  </si>
  <si>
    <t>0417</t>
  </si>
  <si>
    <t>MEMORIA ESCALONAMENTO DE PROMOCÕES</t>
  </si>
  <si>
    <t>0418</t>
  </si>
  <si>
    <t>ART 476-A - § 5º, DA CLT</t>
  </si>
  <si>
    <t>0419</t>
  </si>
  <si>
    <t>DESC. PL SAUDE CLINICA SIM TIT</t>
  </si>
  <si>
    <t>0420</t>
  </si>
  <si>
    <t>DESC. PL SAUDE CLINICA SIM TIT FERIAS</t>
  </si>
  <si>
    <t>0421</t>
  </si>
  <si>
    <t>DESC. PL SAUDE CLINICA SIM DEP</t>
  </si>
  <si>
    <t>0422</t>
  </si>
  <si>
    <t>DESC. PL SAUDE CLINICA SIM DEP FERIAS</t>
  </si>
  <si>
    <t>0423</t>
  </si>
  <si>
    <t>CUSTO PL SAUDE CLINICA SIM PATRONAL</t>
  </si>
  <si>
    <t>0424</t>
  </si>
  <si>
    <t>CUSTO PL SAUDE SAO CAMILO PATRONAL</t>
  </si>
  <si>
    <t>0425</t>
  </si>
  <si>
    <t>REPOUSO SEMANAL DOCENTE</t>
  </si>
  <si>
    <t>0426</t>
  </si>
  <si>
    <t>DIREITO DE ARENA</t>
  </si>
  <si>
    <t>1005-Direito de arena</t>
  </si>
  <si>
    <t>0427</t>
  </si>
  <si>
    <t>LICENCA-PREMIO</t>
  </si>
  <si>
    <t>1040-Licença-prêmio</t>
  </si>
  <si>
    <t>0428</t>
  </si>
  <si>
    <t>REMUNERACAO DO DIRIGENTE SINDICAL</t>
  </si>
  <si>
    <t>1230-Remuneração do dirigente sindical</t>
  </si>
  <si>
    <t>0429</t>
  </si>
  <si>
    <t>AUXILIO LOCAIS DE DIFICIL ACESSO</t>
  </si>
  <si>
    <t>1410-Auxílio - Locais de difícil acesso</t>
  </si>
  <si>
    <t>0430</t>
  </si>
  <si>
    <t>AUXILIO ALIMENTACAO</t>
  </si>
  <si>
    <t>1807-Alimentação em ticket ou cartão, não vinculada ao PAT</t>
  </si>
  <si>
    <t>0431</t>
  </si>
  <si>
    <t>AUXILIO MORADIA</t>
  </si>
  <si>
    <t>1805-Moradia</t>
  </si>
  <si>
    <t>0432</t>
  </si>
  <si>
    <t>AUXILIO TRANSPORTE</t>
  </si>
  <si>
    <t>0433</t>
  </si>
  <si>
    <t>COMPLEMENTACAO SALARIAL AUXILIO-DOENCA</t>
  </si>
  <si>
    <t>4010-Complementação salarial de auxílio-doença</t>
  </si>
  <si>
    <t>0434</t>
  </si>
  <si>
    <t>ADTO BENEFICIOS PREVIDENCIARIOS</t>
  </si>
  <si>
    <t>5510-Adiantamento de benefícios previdenciários</t>
  </si>
  <si>
    <t>0435</t>
  </si>
  <si>
    <t>INDENIZ RECEBIDA TITULO INCENTIVO DEMISS</t>
  </si>
  <si>
    <t>6105-Indenização recebida a título de incentivo a demissão.</t>
  </si>
  <si>
    <t>0436</t>
  </si>
  <si>
    <t>DESC. RETENCÕES JUDICIAIS</t>
  </si>
  <si>
    <t>9218-Retenções judiciais</t>
  </si>
  <si>
    <t>0437</t>
  </si>
  <si>
    <t>DESC. PREVIDENCIA COMPL PARTE SERVIDOR</t>
  </si>
  <si>
    <t>9225-Previdência complementar - parte do servidor</t>
  </si>
  <si>
    <t>0438</t>
  </si>
  <si>
    <t>DESC. FAPI PARTE EMPREGADO</t>
  </si>
  <si>
    <t>9224-FAPI - parte do empregado</t>
  </si>
  <si>
    <t>0439</t>
  </si>
  <si>
    <t>DESC. EMPR  PELO/EMPREGADOR</t>
  </si>
  <si>
    <t>9255-Empréstimos do empregador - desconto</t>
  </si>
  <si>
    <t>0440</t>
  </si>
  <si>
    <t>DESC. PRO RATA PL SAUDE HAPVIDA TIT</t>
  </si>
  <si>
    <t>0441</t>
  </si>
  <si>
    <t>DESC. PRO RATA PL SAUDE HAPVIDA DEP</t>
  </si>
  <si>
    <t>0442</t>
  </si>
  <si>
    <t>DESC. PRO RATA PL SAUDE UNIMED TIT</t>
  </si>
  <si>
    <t>0443</t>
  </si>
  <si>
    <t>DESC. PRO RATA PL SAUDE UNIMED DEP</t>
  </si>
  <si>
    <t>0445</t>
  </si>
  <si>
    <t>SALARIO FAMILIA ANTECIPACAO FERIAS (P)</t>
  </si>
  <si>
    <t>0446</t>
  </si>
  <si>
    <t>BASE INSS DISSIDIO FOLHA EXCLUSIVA EMPRE</t>
  </si>
  <si>
    <t>0447</t>
  </si>
  <si>
    <t>BASE INSS DISSIDIO FOLHA RESCIS. EXCLUSI</t>
  </si>
  <si>
    <t>0448</t>
  </si>
  <si>
    <t>BASE INSS DISSIDIO 13º EXCLUSIVA EMPRESA</t>
  </si>
  <si>
    <t>0449</t>
  </si>
  <si>
    <t>BASE INSS DISSIDIO 13º RESCIS. EXCLUSIVA</t>
  </si>
  <si>
    <t>0450</t>
  </si>
  <si>
    <t>EVENTO ABONO FERIAS ENVELOPE</t>
  </si>
  <si>
    <t>0451</t>
  </si>
  <si>
    <t>HORA AULA MINISTRADA</t>
  </si>
  <si>
    <t>0452</t>
  </si>
  <si>
    <t>HORA AULA MINISTRADA SUBSTITUICAO</t>
  </si>
  <si>
    <t>0453</t>
  </si>
  <si>
    <t>HORA AULA REPOSICAO</t>
  </si>
  <si>
    <t>0454</t>
  </si>
  <si>
    <t>AVALIACAO TCC</t>
  </si>
  <si>
    <t>0455</t>
  </si>
  <si>
    <t>BANCA DE TCC</t>
  </si>
  <si>
    <t>0456</t>
  </si>
  <si>
    <t>COORD DE PRATICA ESTAGIO</t>
  </si>
  <si>
    <t>1211-Gratificações</t>
  </si>
  <si>
    <t>0457</t>
  </si>
  <si>
    <t>COORD DE PESQUISA E EXTENSAO</t>
  </si>
  <si>
    <t>0458</t>
  </si>
  <si>
    <t>PRECEPTORIA</t>
  </si>
  <si>
    <t>0459</t>
  </si>
  <si>
    <t>HORAS AULA ESPECIALISTA</t>
  </si>
  <si>
    <t>0460</t>
  </si>
  <si>
    <t>HORAS AULA MESTRE</t>
  </si>
  <si>
    <t>0461</t>
  </si>
  <si>
    <t>HORAS AULA DOUTOR</t>
  </si>
  <si>
    <t>0462</t>
  </si>
  <si>
    <t>ORIENTACAO DE TCC</t>
  </si>
  <si>
    <t>0463</t>
  </si>
  <si>
    <t>COORDENACAO SPA</t>
  </si>
  <si>
    <t>0464</t>
  </si>
  <si>
    <t>COORDENACAO NPJ</t>
  </si>
  <si>
    <t>0465</t>
  </si>
  <si>
    <t>COORDENACAO ESTAGIO</t>
  </si>
  <si>
    <t>0466</t>
  </si>
  <si>
    <t>GRATIFICACAO PESQUISA E EXTENSAO</t>
  </si>
  <si>
    <t>0467</t>
  </si>
  <si>
    <t>ACUMULO FUNCAO S/ HORAS TRABALHADAS</t>
  </si>
  <si>
    <t>0468</t>
  </si>
  <si>
    <t>DIF. ACUMULO FUNCAO S/ HORAS TRABALHADAS</t>
  </si>
  <si>
    <t>0469</t>
  </si>
  <si>
    <t>HORA EXTRA 50% INDENIZATORIA</t>
  </si>
  <si>
    <t>1003-Horas extraordinárias</t>
  </si>
  <si>
    <t>0470</t>
  </si>
  <si>
    <t>DIF. HORA EXTRA 50% INDENIZATORIA</t>
  </si>
  <si>
    <t>0471</t>
  </si>
  <si>
    <t>AUXILIO FUNERAL</t>
  </si>
  <si>
    <t>0472</t>
  </si>
  <si>
    <t>GRATIFICACAO APOSENTADORIA</t>
  </si>
  <si>
    <t>0473</t>
  </si>
  <si>
    <t>ADICIONAL CARGO DE CONFIANCA</t>
  </si>
  <si>
    <t>0474</t>
  </si>
  <si>
    <t>DIF. ADICIONAL CARGO DE CONFIANCA</t>
  </si>
  <si>
    <t>0475</t>
  </si>
  <si>
    <t>SALARIO SUBSTITUICAO</t>
  </si>
  <si>
    <t>0476</t>
  </si>
  <si>
    <t>DIF. SALARIO SUBSTITUICAO</t>
  </si>
  <si>
    <t>0477</t>
  </si>
  <si>
    <t>HORA EXTRA ENSINO FUNDAMENTAL</t>
  </si>
  <si>
    <t>0478</t>
  </si>
  <si>
    <t>DIF. HORA EXTRA ENSINO FUNDAMENTAL</t>
  </si>
  <si>
    <t>0479</t>
  </si>
  <si>
    <t>HORA EXTRA ENSINO MEDIO</t>
  </si>
  <si>
    <t>0480</t>
  </si>
  <si>
    <t>DESC EMPRESTIMO CREDITO TRABALHADOR I</t>
  </si>
  <si>
    <t>9253-Empréstimos ECONSIGNADO - Desconto</t>
  </si>
  <si>
    <t>0481</t>
  </si>
  <si>
    <t>PROV EMPRESTIMO CREDITO DO TRABALHADOR F</t>
  </si>
  <si>
    <t>0482</t>
  </si>
  <si>
    <t>REM BASE EMPRESTIMO CREDITO DO TRABALHAD</t>
  </si>
  <si>
    <t>0483</t>
  </si>
  <si>
    <t>INSUFICIENCIA SALDO EMPRESTIMO CREDITO T</t>
  </si>
  <si>
    <t>0484</t>
  </si>
  <si>
    <t>PROV PROVISAO EMPRESTIMO CRED. TRAB. FOL</t>
  </si>
  <si>
    <t>0485</t>
  </si>
  <si>
    <t>PROV CREDITO DO TRABALHADOR FERIAS 1</t>
  </si>
  <si>
    <t>0486</t>
  </si>
  <si>
    <t>PROV CREDITO DO TRABALHADOR FERIAS 2</t>
  </si>
  <si>
    <t>0487</t>
  </si>
  <si>
    <t>PROV CREDITO TRAB. FERIAS 1º MES ENV</t>
  </si>
  <si>
    <t>1623-Ressarcimento de provisão</t>
  </si>
  <si>
    <t>0488</t>
  </si>
  <si>
    <t>PROV CREDITO TRAB. FERIAS 2º MES ENV</t>
  </si>
  <si>
    <t>0489</t>
  </si>
  <si>
    <t>ADIANTAMENTO PROV EMPREST.CREDITO TRAB</t>
  </si>
  <si>
    <t>0490</t>
  </si>
  <si>
    <t>DIF. HORA EXTRA ENSINO MEDIO</t>
  </si>
  <si>
    <t>0491</t>
  </si>
  <si>
    <t>HORA SCHOOL GUARDIAN</t>
  </si>
  <si>
    <t>0492</t>
  </si>
  <si>
    <t>GRATIFICAÇÃO FIXA VALOR</t>
  </si>
  <si>
    <t>0493</t>
  </si>
  <si>
    <t>DIF. GRATIFICAÇÃO FIXA VALOR</t>
  </si>
  <si>
    <t>0494</t>
  </si>
  <si>
    <t>DIF. MEDIA HORAS FERIAS</t>
  </si>
  <si>
    <t>0495</t>
  </si>
  <si>
    <t>COMISSAO</t>
  </si>
  <si>
    <t>0496</t>
  </si>
  <si>
    <t>IRRF FUNCIONARIO (CONTABIL)</t>
  </si>
  <si>
    <t>0497</t>
  </si>
  <si>
    <t>IRRF DIRETOR (CONTABIL)</t>
  </si>
  <si>
    <t>0498</t>
  </si>
  <si>
    <t>AD. QUEBRA DE CAIXA 10%</t>
  </si>
  <si>
    <t>0499</t>
  </si>
  <si>
    <t>DIF. ADIC QUEBRA DE CAIXA</t>
  </si>
  <si>
    <t>0501</t>
  </si>
  <si>
    <t>ADICIONAL INSALUBRIDADE DIARISTA</t>
  </si>
  <si>
    <t>0502</t>
  </si>
  <si>
    <t>ADICIONAL PERICULOSIDADE DIARISTA</t>
  </si>
  <si>
    <t>0503</t>
  </si>
  <si>
    <t>DIF. DE PREMIOS</t>
  </si>
  <si>
    <t>0504</t>
  </si>
  <si>
    <t>DEVOL. DESC. PL SAUDE AMIL DEP</t>
  </si>
  <si>
    <t>0505</t>
  </si>
  <si>
    <t>1/3 FERIAS ESTABILIDADE</t>
  </si>
  <si>
    <t>0506</t>
  </si>
  <si>
    <t>PERICULOSIDADE S/FERIAS PROP</t>
  </si>
  <si>
    <t>0507</t>
  </si>
  <si>
    <t>PERICULOSIDADE S/FERIAS VENC</t>
  </si>
  <si>
    <t>0508</t>
  </si>
  <si>
    <t>ADICIONAL NOTURNO ABONO PECUNIARIO</t>
  </si>
  <si>
    <t>0509</t>
  </si>
  <si>
    <t>DESC. SERVICOS PRESTADOS</t>
  </si>
  <si>
    <t>0510</t>
  </si>
  <si>
    <t>DEVOL. DESC. PL SAUDE UNIMED TIT</t>
  </si>
  <si>
    <t>0511</t>
  </si>
  <si>
    <t>DIF. MEDIA VALOR FERIAS</t>
  </si>
  <si>
    <t>0512</t>
  </si>
  <si>
    <t>DEVOL. DESC. PL SAUDE BRADESCO DEP</t>
  </si>
  <si>
    <t>0513</t>
  </si>
  <si>
    <t>DIARIAS VIAGEM ACIMA 50% SALARIO C/INC</t>
  </si>
  <si>
    <t>1650-Diárias de viagem</t>
  </si>
  <si>
    <t>0514</t>
  </si>
  <si>
    <t>DESC. ARTIGO 480 - MULTA  DA CLT</t>
  </si>
  <si>
    <t>6904-Multa prevista no art. 480 da CLT</t>
  </si>
  <si>
    <t>0515</t>
  </si>
  <si>
    <t>DESC. EMPR CONSIGNADO CEF</t>
  </si>
  <si>
    <t>0516</t>
  </si>
  <si>
    <t>DESC. EMPR CONSIG SANTANDER FERIAS</t>
  </si>
  <si>
    <t>0517</t>
  </si>
  <si>
    <t>DESC. EMPR CONSIGNADO BBFERIAS</t>
  </si>
  <si>
    <t>0518</t>
  </si>
  <si>
    <t>INDICADOR - ABSENTEISMO HHH:MM</t>
  </si>
  <si>
    <t>0519</t>
  </si>
  <si>
    <t>MULTA DO ARTIGO 477 DA CLT</t>
  </si>
  <si>
    <t>6106-Multa do art. 477 da CLT.</t>
  </si>
  <si>
    <t>0520</t>
  </si>
  <si>
    <t>DESC. EMPR CONSIGNADO SANTANDER</t>
  </si>
  <si>
    <t>0521</t>
  </si>
  <si>
    <t>DESC. EMPR CONSIGNADO ITAU FERIAS</t>
  </si>
  <si>
    <t>0522</t>
  </si>
  <si>
    <t>DIF. MEDIA VALOR FERIAS VENC</t>
  </si>
  <si>
    <t>0523</t>
  </si>
  <si>
    <t>DESC. EMPR CONSIGNADO CEF FERIAS</t>
  </si>
  <si>
    <t>0524</t>
  </si>
  <si>
    <t>DESC. EMPR CONSIG BRADESCO FERIAS</t>
  </si>
  <si>
    <t>0525</t>
  </si>
  <si>
    <t>DESC. EMPR CONSIG BANCO BRASIL</t>
  </si>
  <si>
    <t>0526</t>
  </si>
  <si>
    <t>ADICIONAL NOTURNO 20%</t>
  </si>
  <si>
    <t>1205-Adicional noturno</t>
  </si>
  <si>
    <t>0527</t>
  </si>
  <si>
    <t>DIF. ADICIONAL NOTURNO 20%</t>
  </si>
  <si>
    <t>0528</t>
  </si>
  <si>
    <t>ADICIONAL NOTURNO 25%</t>
  </si>
  <si>
    <t>0529</t>
  </si>
  <si>
    <t>DIF. ADICIONAL NOTURNO 25%</t>
  </si>
  <si>
    <t>0530</t>
  </si>
  <si>
    <t>ADICIONAL NOTURNO 30%</t>
  </si>
  <si>
    <t>0531</t>
  </si>
  <si>
    <t>DIF. ADICIONAL NOTURNO 30%</t>
  </si>
  <si>
    <t>0532</t>
  </si>
  <si>
    <t>GRATIFICAÇÃO VARIAVEL</t>
  </si>
  <si>
    <t>0533</t>
  </si>
  <si>
    <t>DIF. GRATIFICAÇÃO VARIÁVEL</t>
  </si>
  <si>
    <t>0534</t>
  </si>
  <si>
    <t>MEDIA VALOR FERIAS</t>
  </si>
  <si>
    <t>0535</t>
  </si>
  <si>
    <t>MEDIA HORAS FERIAS</t>
  </si>
  <si>
    <t>0536</t>
  </si>
  <si>
    <t>DESC. INSS AUTONOMO/OUTRO EMPREGO</t>
  </si>
  <si>
    <t>0537</t>
  </si>
  <si>
    <t>RESTITUICAO DE INSS DE AUTONOMO</t>
  </si>
  <si>
    <t>0538</t>
  </si>
  <si>
    <t>PAGAMENTO FRETE DE CARGAS</t>
  </si>
  <si>
    <t>3501-Remuneração por prestação de serviços</t>
  </si>
  <si>
    <t>0539</t>
  </si>
  <si>
    <t>BASE DE INSS AUTONOMO CARRETEIRO</t>
  </si>
  <si>
    <t>0540</t>
  </si>
  <si>
    <t>DESC. INSS AUTONOMO 11%</t>
  </si>
  <si>
    <t>0541</t>
  </si>
  <si>
    <t>DESC. DEDUCAO CONTR PREVIDENCIARIA (80%)</t>
  </si>
  <si>
    <t>0542</t>
  </si>
  <si>
    <t>INSS ANTECIPACAO DE FERIAS</t>
  </si>
  <si>
    <t>0543</t>
  </si>
  <si>
    <t>ADICIONAL NOTURNO - SUMULA 60</t>
  </si>
  <si>
    <t>0544</t>
  </si>
  <si>
    <t>DIF. MEDIA HORAS FERIAS VENC</t>
  </si>
  <si>
    <t>0545</t>
  </si>
  <si>
    <t>( + ) PAGTO. BANCO DE HORAS 1,50%</t>
  </si>
  <si>
    <t>0546</t>
  </si>
  <si>
    <t>DIF. (+) SALDO BANCO DE HORAS</t>
  </si>
  <si>
    <t>0547</t>
  </si>
  <si>
    <t>( - ) DESC. SALDO BANCO DE HORAS</t>
  </si>
  <si>
    <t>0548</t>
  </si>
  <si>
    <t>DIF. (-) DESC. SALDO BANDO DE HORAS</t>
  </si>
  <si>
    <t>0549</t>
  </si>
  <si>
    <t>GORJETA</t>
  </si>
  <si>
    <t>1209-Gueltas ou gorjetas - repassadas pelo empregador</t>
  </si>
  <si>
    <t>0550</t>
  </si>
  <si>
    <t>PRONTIDAO</t>
  </si>
  <si>
    <t>1011-Sobreaviso e prontidão</t>
  </si>
  <si>
    <t>0551</t>
  </si>
  <si>
    <t>DESC. DSR PERDIDO D</t>
  </si>
  <si>
    <t>0552</t>
  </si>
  <si>
    <t>DIARIAS DE VIAGENS</t>
  </si>
  <si>
    <t>0553</t>
  </si>
  <si>
    <t>RESSARCIMENTO DESPESAS VIAGEM</t>
  </si>
  <si>
    <t>1621-Ressarcimento de despesas de viagem, exceto despesas com veículos</t>
  </si>
  <si>
    <t>0554</t>
  </si>
  <si>
    <t>ADICIONAL DE UNIDOCENCIA</t>
  </si>
  <si>
    <t>1215-Adicional de Unidocência</t>
  </si>
  <si>
    <t>0555</t>
  </si>
  <si>
    <t>ADICIONAL DE TRANSFERENCIA</t>
  </si>
  <si>
    <t>1204-Adicional de transferência</t>
  </si>
  <si>
    <t>0556</t>
  </si>
  <si>
    <t>DIF. ADICIONAL DE PENOSIDADE</t>
  </si>
  <si>
    <t>0557</t>
  </si>
  <si>
    <t>RISCO DE VIDA</t>
  </si>
  <si>
    <t>0558</t>
  </si>
  <si>
    <t>DIF. RISCO DE VIDA</t>
  </si>
  <si>
    <t>0559</t>
  </si>
  <si>
    <t>RESTITUICAO FALTAS NAO JUSTIFICADAS</t>
  </si>
  <si>
    <t>0560</t>
  </si>
  <si>
    <t>PAGAMENTO FRETE DE PASSAGEIROS</t>
  </si>
  <si>
    <t>0561</t>
  </si>
  <si>
    <t>SERVICOS PRESTADOS MEI</t>
  </si>
  <si>
    <t>0562</t>
  </si>
  <si>
    <t>MULTA POR DEMISSAO PER ESTABILIDADE</t>
  </si>
  <si>
    <t>6107-Indenização por quebra de estabilidade</t>
  </si>
  <si>
    <t>0563</t>
  </si>
  <si>
    <t>RESTITUICAO DESC.ALIMENTACAO</t>
  </si>
  <si>
    <t>1800-Alimentação concedida em pecúnia com caráter salarial</t>
  </si>
  <si>
    <t>0564</t>
  </si>
  <si>
    <t>DESC. AVARIA VEICULAR</t>
  </si>
  <si>
    <t>0565</t>
  </si>
  <si>
    <t>DESC. AVARIA EQUIPAMENTO ELETRONICO</t>
  </si>
  <si>
    <t>0566</t>
  </si>
  <si>
    <t>DESC. HAPVIDA ODONTO TIT</t>
  </si>
  <si>
    <t>0567</t>
  </si>
  <si>
    <t>DESC. HAPVIDA ODONTO DEP</t>
  </si>
  <si>
    <t>0568</t>
  </si>
  <si>
    <t>DESC. HAPVIDA ODONTO TIT FERIAS</t>
  </si>
  <si>
    <t>0569</t>
  </si>
  <si>
    <t>DESC. HAPVIDA ODONTO DEP FERIAS</t>
  </si>
  <si>
    <t>0570</t>
  </si>
  <si>
    <t>DESC. ODONTOART TIT</t>
  </si>
  <si>
    <t>0571</t>
  </si>
  <si>
    <t>DESC. ODONTOART DEP</t>
  </si>
  <si>
    <t>0572</t>
  </si>
  <si>
    <t>DESC. ODONTOART TIT FERIAS</t>
  </si>
  <si>
    <t>0573</t>
  </si>
  <si>
    <t>DESC. ODONTOART DEP FERIAS</t>
  </si>
  <si>
    <t>0574</t>
  </si>
  <si>
    <t>MEDIA VALOR FERIAS VENC</t>
  </si>
  <si>
    <t>0575</t>
  </si>
  <si>
    <t>MEDIA HORAS FERIAS VENC</t>
  </si>
  <si>
    <t>0576</t>
  </si>
  <si>
    <t>DESC. COMPA DE FRUTA</t>
  </si>
  <si>
    <t>0577</t>
  </si>
  <si>
    <t>DESC. VALE</t>
  </si>
  <si>
    <t>0578</t>
  </si>
  <si>
    <t>DESC. VALE GAS</t>
  </si>
  <si>
    <t>0579</t>
  </si>
  <si>
    <t>DESC. SEST</t>
  </si>
  <si>
    <t>9217-Contribuição a Outras Entidades e Fundos</t>
  </si>
  <si>
    <t>0580</t>
  </si>
  <si>
    <t>DESC. PL SAUDE BRADESCO TIT PROX MES</t>
  </si>
  <si>
    <t>0581</t>
  </si>
  <si>
    <t>DESC. PL SAUDE BRADESCO DEP PROX MES</t>
  </si>
  <si>
    <t>0582</t>
  </si>
  <si>
    <t>AGREGAMENTO DE VEICULO</t>
  </si>
  <si>
    <t>0583</t>
  </si>
  <si>
    <t>PATRONAL - SEGURO CUSTO DE VIDA</t>
  </si>
  <si>
    <t>0584</t>
  </si>
  <si>
    <t>DESC. PL ODONTO ODONTOART TIT PROX MES</t>
  </si>
  <si>
    <t>0585</t>
  </si>
  <si>
    <t>DESC. PL ODONTO ODONTOART DEP PROX MES</t>
  </si>
  <si>
    <t>0586</t>
  </si>
  <si>
    <t>DESC. PL HAPVIDA ODONTO TIT PROX MES</t>
  </si>
  <si>
    <t>0587</t>
  </si>
  <si>
    <t>DESC. PL HAPVIDA ODONTO DEP PROX MES</t>
  </si>
  <si>
    <t>0588</t>
  </si>
  <si>
    <t>ESTORNO BASE IRRF RETIFICACAO</t>
  </si>
  <si>
    <t>0589</t>
  </si>
  <si>
    <t>LIQUIDO RETIFICACAO</t>
  </si>
  <si>
    <t>0590</t>
  </si>
  <si>
    <t>PAGAMENTO LIQUIDO RETIFICACAO</t>
  </si>
  <si>
    <t>0591</t>
  </si>
  <si>
    <t>BASE IRRF RETIFICACAO</t>
  </si>
  <si>
    <t>0592</t>
  </si>
  <si>
    <t>PENSAO ALIMENTICIA JUDICIAL RETIFICACAO</t>
  </si>
  <si>
    <t>0593</t>
  </si>
  <si>
    <t>ESTORNO BASE IRRF 13 RETIFICACAO</t>
  </si>
  <si>
    <t>0594</t>
  </si>
  <si>
    <t>DESC. SENAT</t>
  </si>
  <si>
    <t>0595</t>
  </si>
  <si>
    <t>REG INTERMITENTE HORA EXTRA 50%</t>
  </si>
  <si>
    <t>0596</t>
  </si>
  <si>
    <t>REG INTERMITENTE HORA EXTRA 60%</t>
  </si>
  <si>
    <t>0597</t>
  </si>
  <si>
    <t>REG INTERMITENTE HORA EXTRA 100%</t>
  </si>
  <si>
    <t>0598</t>
  </si>
  <si>
    <t>REG INTERMITENTE DESC. ATRASO</t>
  </si>
  <si>
    <t>0599</t>
  </si>
  <si>
    <t>REG INTERMITENTE DESC. FALTA</t>
  </si>
  <si>
    <t>0600</t>
  </si>
  <si>
    <t>DESC. PL SAUDE HAPVIDA TIT</t>
  </si>
  <si>
    <t>0601</t>
  </si>
  <si>
    <t>DESC. PL SAUDE HAPVIDA TIT FERIAS</t>
  </si>
  <si>
    <t>0602</t>
  </si>
  <si>
    <t>DESC. PL SAUDE HAPVIDA DEP</t>
  </si>
  <si>
    <t>0603</t>
  </si>
  <si>
    <t>DESC. PL SAUDE HAPVIDA DEP FERIAS</t>
  </si>
  <si>
    <t>0604</t>
  </si>
  <si>
    <t>DESC. PL SAUDE HAPVIDA TIT PROX MES</t>
  </si>
  <si>
    <t>0605</t>
  </si>
  <si>
    <t>DESC. PL SAUDE HAPVIDA DEP PROX MES</t>
  </si>
  <si>
    <t>0606</t>
  </si>
  <si>
    <t>DESC. CO-PARTICIPACAO PL SAUDE HAPVIDA TIT</t>
  </si>
  <si>
    <t>0607</t>
  </si>
  <si>
    <t>DESC. PL SAUDE UNIMED TIT</t>
  </si>
  <si>
    <t>0608</t>
  </si>
  <si>
    <t>DESC. PL SAUDE UNIMED TIT FERIAS</t>
  </si>
  <si>
    <t>0609</t>
  </si>
  <si>
    <t>DESC. PL SAUDE UNIMED DEP</t>
  </si>
  <si>
    <t>0610</t>
  </si>
  <si>
    <t>DESC. PL SAUDE UNIMED DEP FERIAS</t>
  </si>
  <si>
    <t>0611</t>
  </si>
  <si>
    <t>DESC. PL SAUDE UNIMED TIT PROX MES</t>
  </si>
  <si>
    <t>0612</t>
  </si>
  <si>
    <t>DESC. PL SAUDE UNIMED DEP PROX MES</t>
  </si>
  <si>
    <t>0613</t>
  </si>
  <si>
    <t>DESC. CO-PARTICIPACAO PL SAUDE UNIMED TI</t>
  </si>
  <si>
    <t>0614</t>
  </si>
  <si>
    <t>DESC. PL SAUDE AMIL TIT</t>
  </si>
  <si>
    <t>0615</t>
  </si>
  <si>
    <t>DESC. PL SAUDE AMIL TIT FERIAS</t>
  </si>
  <si>
    <t>0616</t>
  </si>
  <si>
    <t>DESC. PL SAUDE AMIL DEP</t>
  </si>
  <si>
    <t>0617</t>
  </si>
  <si>
    <t>DESC. PL SAUDE AMIL DEP FERIAS</t>
  </si>
  <si>
    <t>0618</t>
  </si>
  <si>
    <t>DESC. PL SAUDE AMIL TIT PROX MES</t>
  </si>
  <si>
    <t>0619</t>
  </si>
  <si>
    <t>DESC. PL SAUDE AMIL DEP PROX MES</t>
  </si>
  <si>
    <t>0620</t>
  </si>
  <si>
    <t>DESC. CO-PARTICIPACAO PL SAUDE AMIL TIT</t>
  </si>
  <si>
    <t>0621</t>
  </si>
  <si>
    <t>DESC. PL SAUDE SAO CAMILO TIT</t>
  </si>
  <si>
    <t>0622</t>
  </si>
  <si>
    <t>OUTRAS ATIVIDADES ACADEMICAS</t>
  </si>
  <si>
    <t>0623</t>
  </si>
  <si>
    <t>ADTO CARGA DE VALE TRANSPORTE</t>
  </si>
  <si>
    <t>0624</t>
  </si>
  <si>
    <t>BASE DE IRRF PARTICIPACAO LUCROS OUTROS</t>
  </si>
  <si>
    <t>0625</t>
  </si>
  <si>
    <t>MEDIA VALOR FERIAS PROP</t>
  </si>
  <si>
    <t>0626</t>
  </si>
  <si>
    <t>MEDIA HORAS FERIAS PROP</t>
  </si>
  <si>
    <t>MEDIA HORA 13 SALARIO</t>
  </si>
  <si>
    <t>0629</t>
  </si>
  <si>
    <t>MEDIA VALOR 13 SAL RESCISAO</t>
  </si>
  <si>
    <t>0630</t>
  </si>
  <si>
    <t>MEDIA HORA 13 SAL RESCISAO</t>
  </si>
  <si>
    <t>0631</t>
  </si>
  <si>
    <t>DIF. MEDIA HORA 13 SALARIO</t>
  </si>
  <si>
    <t>0632</t>
  </si>
  <si>
    <t>DESC EMPRESTIMO CREDITO TRABALHADOR II</t>
  </si>
  <si>
    <t>0633</t>
  </si>
  <si>
    <t>DESC EMPRESTIMO CREDITO TRABALHADOR III</t>
  </si>
  <si>
    <t>0634</t>
  </si>
  <si>
    <t>DESC EMPRESTIMO CREDITO TRABALHADOR IV</t>
  </si>
  <si>
    <t>0635</t>
  </si>
  <si>
    <t>DESC EMPRESTIMO CREDITO TRABALHADOR V</t>
  </si>
  <si>
    <t>0636</t>
  </si>
  <si>
    <t>DESC EMPRESTIMO CREDITO TRABALHADOR VI</t>
  </si>
  <si>
    <t>0637</t>
  </si>
  <si>
    <t>DESC EMPRESTIMO CREDITO TRABALHADOR VII</t>
  </si>
  <si>
    <t>0638</t>
  </si>
  <si>
    <t>DESC EMPRESTIMO CREDITO TRABALHADOR VIII</t>
  </si>
  <si>
    <t>0639</t>
  </si>
  <si>
    <t>DESC EMPRESTIMO CREDITO TRABALHADOR IX</t>
  </si>
  <si>
    <t>0640</t>
  </si>
  <si>
    <t>DIF. MEDIA VALOR 13 SALARIO</t>
  </si>
  <si>
    <t>0641</t>
  </si>
  <si>
    <t>0642</t>
  </si>
  <si>
    <t>MEDIA HORA FERIAS PROP</t>
  </si>
  <si>
    <t>0643</t>
  </si>
  <si>
    <t>DIARIAS</t>
  </si>
  <si>
    <t>0644</t>
  </si>
  <si>
    <t>RSR S/DIARIAS</t>
  </si>
  <si>
    <t>0645</t>
  </si>
  <si>
    <t>DIF. MEDIA HORA 13 SAL RESCISAO</t>
  </si>
  <si>
    <t>0646</t>
  </si>
  <si>
    <t>DIF. MEDIA VALOR 13 SAL RESCISAO</t>
  </si>
  <si>
    <t>0647</t>
  </si>
  <si>
    <t>ADICIONAL TEMPO SERVICO ANUENIO FERIAS</t>
  </si>
  <si>
    <t>0648</t>
  </si>
  <si>
    <t>ADICIONAL TEMPO SERVICO BIENIO FERIAS</t>
  </si>
  <si>
    <t>0649</t>
  </si>
  <si>
    <t>ADICIONAL TEMPO SERVICO TRIENIO FERIAS</t>
  </si>
  <si>
    <t>0650</t>
  </si>
  <si>
    <t>HORA EXTRA 50%</t>
  </si>
  <si>
    <t>0651</t>
  </si>
  <si>
    <t>DIF. HORA EXTRA 50%</t>
  </si>
  <si>
    <t>0652</t>
  </si>
  <si>
    <t>HORA EXTRA 50% NOTURNA</t>
  </si>
  <si>
    <t>0653</t>
  </si>
  <si>
    <t>DIF. HORA EXTRA 50% NOTURNA</t>
  </si>
  <si>
    <t>0654</t>
  </si>
  <si>
    <t>HORA EXTRA 60%</t>
  </si>
  <si>
    <t>0655</t>
  </si>
  <si>
    <t>DIF. HORA EXTRA 60%</t>
  </si>
  <si>
    <t>0656</t>
  </si>
  <si>
    <t>HORA EXTRA 60% NOTURNA</t>
  </si>
  <si>
    <t>0657</t>
  </si>
  <si>
    <t>DIF. HORA EXTRA 60% NOTURNA</t>
  </si>
  <si>
    <t>0658</t>
  </si>
  <si>
    <t>HORA EXTRA 70%</t>
  </si>
  <si>
    <t>0659</t>
  </si>
  <si>
    <t>DIF. HORA EXTRA 70%</t>
  </si>
  <si>
    <t>0660</t>
  </si>
  <si>
    <t>HORA EXTRA 70% NOTURNA</t>
  </si>
  <si>
    <t>0661</t>
  </si>
  <si>
    <t>DIF. HORA EXTRA 70% NOTURNA</t>
  </si>
  <si>
    <t>0662</t>
  </si>
  <si>
    <t>HORA EXTRA 80%</t>
  </si>
  <si>
    <t>0663</t>
  </si>
  <si>
    <t>DIF. HORA EXTRA 80%</t>
  </si>
  <si>
    <t>0664</t>
  </si>
  <si>
    <t>HORA EXTRA 80% NOTURNA</t>
  </si>
  <si>
    <t>0665</t>
  </si>
  <si>
    <t>DIF. HORA EXTRA 80% NOTURNA</t>
  </si>
  <si>
    <t>0666</t>
  </si>
  <si>
    <t>HORA EXTRA 90%</t>
  </si>
  <si>
    <t>0667</t>
  </si>
  <si>
    <t>DIF. HORA EXTRA 90%</t>
  </si>
  <si>
    <t>0668</t>
  </si>
  <si>
    <t>HORA EXTRA 90% NOTURNA</t>
  </si>
  <si>
    <t>0669</t>
  </si>
  <si>
    <t>DIF. HORAS HORA 90% NOTURNA</t>
  </si>
  <si>
    <t>0670</t>
  </si>
  <si>
    <t>HORA EXTRA 100%</t>
  </si>
  <si>
    <t>0671</t>
  </si>
  <si>
    <t>DIF. HORA EXTRA 100%</t>
  </si>
  <si>
    <t>0672</t>
  </si>
  <si>
    <t>HORA EXTRA 100% NOTURNA</t>
  </si>
  <si>
    <t>0673</t>
  </si>
  <si>
    <t>DIF. HORAS HORA 100%  NOTURNA</t>
  </si>
  <si>
    <t>0674</t>
  </si>
  <si>
    <t>HORA EXTRA EM FERIADO</t>
  </si>
  <si>
    <t>0675</t>
  </si>
  <si>
    <t>DIF. HORA EXTRA EM FERIADO</t>
  </si>
  <si>
    <t>0676</t>
  </si>
  <si>
    <t>HORA EXTRA EM FERIADO NOTURNA</t>
  </si>
  <si>
    <t>0677</t>
  </si>
  <si>
    <t>DIF. HORAS HORA EM FERIADO NOTURNA</t>
  </si>
  <si>
    <t>0678</t>
  </si>
  <si>
    <t>HORA EXTRA INTERJORNADA</t>
  </si>
  <si>
    <t>0679</t>
  </si>
  <si>
    <t>DIF. HORA EXTRA INTERJORNADA</t>
  </si>
  <si>
    <t>0680</t>
  </si>
  <si>
    <t>HORA EXTRA INTRAJORNADA</t>
  </si>
  <si>
    <t>0681</t>
  </si>
  <si>
    <t>DIF. HORA EXTRA INTRAJORNADA</t>
  </si>
  <si>
    <t>0682</t>
  </si>
  <si>
    <t>HORAS CADASTRADAS SOBREAVISO</t>
  </si>
  <si>
    <t>0683</t>
  </si>
  <si>
    <t>DIF. HORAS CADASTRADAS SOBREAVISO</t>
  </si>
  <si>
    <t>0684</t>
  </si>
  <si>
    <t>HORAS SOBRE AVISO NORMAIS EXEC</t>
  </si>
  <si>
    <t>0685</t>
  </si>
  <si>
    <t>DIF. HORAS SOBRE AVISO NORMAIS EXEC</t>
  </si>
  <si>
    <t>0686</t>
  </si>
  <si>
    <t>HORAS SOBRE AVISO DESC. EXEC.</t>
  </si>
  <si>
    <t>0687</t>
  </si>
  <si>
    <t>DIF. HORAS SOBRE AVISO DESC. EXEC.</t>
  </si>
  <si>
    <t>0688</t>
  </si>
  <si>
    <t>HORAS SOBRE AVISO FER. EXEC.</t>
  </si>
  <si>
    <t>0689</t>
  </si>
  <si>
    <t>DIF. HORAS SOBRE AVISO FER. EXEC.</t>
  </si>
  <si>
    <t>0690</t>
  </si>
  <si>
    <t>HORAS SOBRE AVISO COMP. EXEC.</t>
  </si>
  <si>
    <t>0691</t>
  </si>
  <si>
    <t>DIF. HORAS SOBRE AVISO COMP. EXEC.</t>
  </si>
  <si>
    <t>0692</t>
  </si>
  <si>
    <t>RSR S/HORA EXTRA</t>
  </si>
  <si>
    <t>0693</t>
  </si>
  <si>
    <t>DIF. REFLEXO S/HORA EXTRA</t>
  </si>
  <si>
    <t>0694</t>
  </si>
  <si>
    <t>RSR S/ADICIONAL NOTURNO</t>
  </si>
  <si>
    <t>0695</t>
  </si>
  <si>
    <t>DIF. REFLEXO S/ADICIONAL NOTURNO</t>
  </si>
  <si>
    <t>0696</t>
  </si>
  <si>
    <t>RSR S/COMISSAO</t>
  </si>
  <si>
    <t>0697</t>
  </si>
  <si>
    <t>DIF. REFLEXO S/COMISSAO</t>
  </si>
  <si>
    <t>0698</t>
  </si>
  <si>
    <t>RSR S/REMUNERACAO VARIAVEL</t>
  </si>
  <si>
    <t>0699</t>
  </si>
  <si>
    <t>DIF. REFLEXO S/REMUNERACAO VARIAVEL</t>
  </si>
  <si>
    <t>0700</t>
  </si>
  <si>
    <t>MEDIA VAL VAR HORA EXTRA FERIAS</t>
  </si>
  <si>
    <t>0701</t>
  </si>
  <si>
    <t>MEDIA VAL VAR AD. NOT FERIAS</t>
  </si>
  <si>
    <t>0702</t>
  </si>
  <si>
    <t>MEDIA VAL VAR COMISSAO FERIAS</t>
  </si>
  <si>
    <t>0703</t>
  </si>
  <si>
    <t>MEDIA VAL VAR PONTUACAO FERIAS</t>
  </si>
  <si>
    <t>0704</t>
  </si>
  <si>
    <t>MEDIA VAL VAR FERIAS</t>
  </si>
  <si>
    <t>0705</t>
  </si>
  <si>
    <t>MEDIA VAL VAR HORA EXTRA FERIAS VENC</t>
  </si>
  <si>
    <t>0706</t>
  </si>
  <si>
    <t>MEDIA VAL VAR AD. NOT FERIAS VENC</t>
  </si>
  <si>
    <t>0707</t>
  </si>
  <si>
    <t>MEDIA VAL VAR COMISSAO FERIAS VENC</t>
  </si>
  <si>
    <t>0708</t>
  </si>
  <si>
    <t>MEDIA VAL VAR PREMIOS FERIAS VENC</t>
  </si>
  <si>
    <t>0709</t>
  </si>
  <si>
    <t>MEDIA VAL VAR FERIAS VENC</t>
  </si>
  <si>
    <t>0710</t>
  </si>
  <si>
    <t>MEDIA VAL VAR HORA EXTRA S/ABONO PEC</t>
  </si>
  <si>
    <t>0711</t>
  </si>
  <si>
    <t>MEDIA VAL VAR AD. NOT S/ABONO PEC</t>
  </si>
  <si>
    <t>0712</t>
  </si>
  <si>
    <t>MEDIA VAL VAR COMISSAO S/ABONO PEC</t>
  </si>
  <si>
    <t>0713</t>
  </si>
  <si>
    <t>MEDIA VAL VAR PREMIOS S/ABONO PEC</t>
  </si>
  <si>
    <t>0714</t>
  </si>
  <si>
    <t>MEDIA VAL VAR S/ABONO PEC</t>
  </si>
  <si>
    <t>MEDIA VAL VAR HORA EXTRA S/13 SALARIO</t>
  </si>
  <si>
    <t>0716</t>
  </si>
  <si>
    <t>MEDIA VAL VAR AD. NOT S/13 SALARIO</t>
  </si>
  <si>
    <t>0717</t>
  </si>
  <si>
    <t>MEDIA VAL VAR COMISSAO S/13 SALARIO</t>
  </si>
  <si>
    <t>0718</t>
  </si>
  <si>
    <t>MEDIA VAL VAR PONTUACAO S/13 SALARIO</t>
  </si>
  <si>
    <t>MEDIA VAL VAR S/13 SALARIO</t>
  </si>
  <si>
    <t>MEDIA VAL VAR HORA EXTRA 13 SAL RESCISAO</t>
  </si>
  <si>
    <t>0721</t>
  </si>
  <si>
    <t>MEDIA VAL VAR AD. NOT 13 SAL RESCISAO</t>
  </si>
  <si>
    <t>0722</t>
  </si>
  <si>
    <t>MEDIA VAL VAR COMISSAO 13 SAL RESCISAO</t>
  </si>
  <si>
    <t>0723</t>
  </si>
  <si>
    <t>MEDIA VAL VAR PREMIOS 13 SAL RESCISAO</t>
  </si>
  <si>
    <t>0725</t>
  </si>
  <si>
    <t>MEDIA VAL VAR HORA EXTRA S/API</t>
  </si>
  <si>
    <t>0726</t>
  </si>
  <si>
    <t>MEDIA VAL VAR AD. NOT S/API</t>
  </si>
  <si>
    <t>0727</t>
  </si>
  <si>
    <t>MEDIA VAL VAR COMISSAO S/API</t>
  </si>
  <si>
    <t>0728</t>
  </si>
  <si>
    <t>MEDIA VAL VAR PREMIOS S/API</t>
  </si>
  <si>
    <t>0729</t>
  </si>
  <si>
    <t>MEDIA VAL VAR S/API</t>
  </si>
  <si>
    <t>0730</t>
  </si>
  <si>
    <t>DIF. MEDIA VAL VAR S/LIC MATER</t>
  </si>
  <si>
    <t>0731</t>
  </si>
  <si>
    <t>DIF. MEDIA VAL VAR HORA EXTRA S/FERIAS</t>
  </si>
  <si>
    <t>0732</t>
  </si>
  <si>
    <t>DIF. MEDIA VAL VAR AD. NOT FERIAS</t>
  </si>
  <si>
    <t>0733</t>
  </si>
  <si>
    <t>DIF. MEDIA VAL VAR COMISSAO FERIAS</t>
  </si>
  <si>
    <t>0734</t>
  </si>
  <si>
    <t>DIF. MEDIA VAL VAR PONTUACAO FERIAS</t>
  </si>
  <si>
    <t>0735</t>
  </si>
  <si>
    <t>DIF. MEDIA VAL VAR FERIAS</t>
  </si>
  <si>
    <t>0736</t>
  </si>
  <si>
    <t>DIF. MEDIA VAL VAR HORA EXTRA FERIAS VEN</t>
  </si>
  <si>
    <t>0737</t>
  </si>
  <si>
    <t>DIF. MEDIA VAL VAR AD. NOT FERIAS VENC</t>
  </si>
  <si>
    <t>0738</t>
  </si>
  <si>
    <t>DIF. MEDIA VAL VAR COMISSAO FERIAS VENC</t>
  </si>
  <si>
    <t>0739</t>
  </si>
  <si>
    <t>DIF. MEDIA VAL VAR PREMIOS FERIAS VENC</t>
  </si>
  <si>
    <t>0740</t>
  </si>
  <si>
    <t>DIF. MEDIA VAL VAR FERIAS VENC</t>
  </si>
  <si>
    <t>0741</t>
  </si>
  <si>
    <t>DIF. MEDIA VAL VAR HORA EXTRA S/ABONO PE</t>
  </si>
  <si>
    <t>0742</t>
  </si>
  <si>
    <t>DIF. MEDIA VAL VAR AD. NOT S/ABONO PEC</t>
  </si>
  <si>
    <t>0743</t>
  </si>
  <si>
    <t>DIF. MEDIA VAL VAR COMISSAO S/ABONO PEC</t>
  </si>
  <si>
    <t>0744</t>
  </si>
  <si>
    <t>DIF. MEDIA VAL VAR PREMIOS S/ABONO PEC</t>
  </si>
  <si>
    <t>0745</t>
  </si>
  <si>
    <t>DIF. MEDIA VAL VAR S/ABONO PEC</t>
  </si>
  <si>
    <t>0747</t>
  </si>
  <si>
    <t>DIF. MEDIA VAL VAR AD. NOT S/13 SAL</t>
  </si>
  <si>
    <t>0748</t>
  </si>
  <si>
    <t>DIF. MEDIA VAL VAR COMISSAO S/13 SAL</t>
  </si>
  <si>
    <t>0749</t>
  </si>
  <si>
    <t>DIF. MEDIA VAL VAR PONTUACAO S/13 SAL</t>
  </si>
  <si>
    <t>0751</t>
  </si>
  <si>
    <t>DIF. MEDIA VAL VAR HORA EXTRA S/13 SAL R</t>
  </si>
  <si>
    <t>0752</t>
  </si>
  <si>
    <t>DIF. MEDIA VAL VAR AD. NOT 13 SAL RESCIS</t>
  </si>
  <si>
    <t>0753</t>
  </si>
  <si>
    <t>DIF. MEDIA VAL VAR COMISSAO 13 SAL RESCI</t>
  </si>
  <si>
    <t>0754</t>
  </si>
  <si>
    <t>DIF. MEDIA VAL VAR PREMIOS 13 SAL RESCIS</t>
  </si>
  <si>
    <t>0755</t>
  </si>
  <si>
    <t>DIF. MEDIA VAL VAR 13 SAL RESCISAO</t>
  </si>
  <si>
    <t>0756</t>
  </si>
  <si>
    <t>DIF. MEDIA VAL VAR HORA EXTRA S/API</t>
  </si>
  <si>
    <t>0757</t>
  </si>
  <si>
    <t>DIF. MEDIA VAL VAR AD. NOT S/API</t>
  </si>
  <si>
    <t>0758</t>
  </si>
  <si>
    <t>DIF. MEDIA VAL VAR COMISSAO S/API</t>
  </si>
  <si>
    <t>0759</t>
  </si>
  <si>
    <t>DIF. MEDIA VAL VAR PREMIOS S/API</t>
  </si>
  <si>
    <t>0760</t>
  </si>
  <si>
    <t>DIF. MEDIA VAL VAR S/API</t>
  </si>
  <si>
    <t>0761</t>
  </si>
  <si>
    <t>DESC PREVIDENCIA PRIV SUPLEM 13º SALÁRIO</t>
  </si>
  <si>
    <t>0762</t>
  </si>
  <si>
    <t>NONA HORA</t>
  </si>
  <si>
    <t>0763</t>
  </si>
  <si>
    <t>ATESTADO MEDICO COMISSIONADOS</t>
  </si>
  <si>
    <t>0764</t>
  </si>
  <si>
    <t>HORAS DISCIPLINA MATEMATICA</t>
  </si>
  <si>
    <t>0765</t>
  </si>
  <si>
    <t>HORAS DISCIPLINA HISTORIA</t>
  </si>
  <si>
    <t>0766</t>
  </si>
  <si>
    <t>BASE DE IRRF FERIAS ENVELOPE</t>
  </si>
  <si>
    <t>0767</t>
  </si>
  <si>
    <t>MEDIA HORAS ABONO PEC</t>
  </si>
  <si>
    <t>0768</t>
  </si>
  <si>
    <t>MEDIA VALOR ABONO PEC</t>
  </si>
  <si>
    <t>0769</t>
  </si>
  <si>
    <t>DIF. MEDIA HORAS ABONO PEC</t>
  </si>
  <si>
    <t>0770</t>
  </si>
  <si>
    <t>DIF. MEDIA VALOR ABONO PEC</t>
  </si>
  <si>
    <t>0771</t>
  </si>
  <si>
    <t>DESC EMPRESTIMO CREDITO TRABALHADOR X</t>
  </si>
  <si>
    <t>0772</t>
  </si>
  <si>
    <t>DESC EMPRESTIMO CREDITO TRABALHADOR XI</t>
  </si>
  <si>
    <t>0773</t>
  </si>
  <si>
    <t>DESC EMPRESTIMO CREDITO TRABALHADOR XII</t>
  </si>
  <si>
    <t>0774</t>
  </si>
  <si>
    <t>DESC EMPRESTIMO CREDITO TRABALHADOR XIII</t>
  </si>
  <si>
    <t>0775</t>
  </si>
  <si>
    <t>DESC EMPRESTIMO CREDITO TRABALHADOR XIV</t>
  </si>
  <si>
    <t>0776</t>
  </si>
  <si>
    <t>DESC EMPRESTIMO CREDITO TRABALHADOR XV</t>
  </si>
  <si>
    <t>0777</t>
  </si>
  <si>
    <t>DESC. 2A. VIA DE CRACHA</t>
  </si>
  <si>
    <t>0778</t>
  </si>
  <si>
    <t>INDENIZ ART. 9º LEI Nº 7.238/84</t>
  </si>
  <si>
    <t>6102-Indenização do art. 9º lei nº 7.238/84</t>
  </si>
  <si>
    <t>0779</t>
  </si>
  <si>
    <t>DIF. INDENIZACAO DO ART. 9º LEI Nº 7.238</t>
  </si>
  <si>
    <t>0780</t>
  </si>
  <si>
    <t>FGTS AVISO PREVIO</t>
  </si>
  <si>
    <t>FGTS 13º INDENIZADO</t>
  </si>
  <si>
    <t>0782</t>
  </si>
  <si>
    <t>BASE DE FGTS DIFERENCA AVISO INDENIZADO</t>
  </si>
  <si>
    <t>0783</t>
  </si>
  <si>
    <t>BASE FGTS DIFERENCA 13º INDENIZADO</t>
  </si>
  <si>
    <t>0784</t>
  </si>
  <si>
    <t>DESC. BEN PLANO ARAJARA PARK</t>
  </si>
  <si>
    <t>0785</t>
  </si>
  <si>
    <t>DEVOL. DESC INDEVIDO ARAJARA PARK</t>
  </si>
  <si>
    <t>0786</t>
  </si>
  <si>
    <t>BASE IRRF RRA</t>
  </si>
  <si>
    <t>9903-Total da base de cálculo do IRRF</t>
  </si>
  <si>
    <t>0787</t>
  </si>
  <si>
    <t>INSS DESCONTADO RRA</t>
  </si>
  <si>
    <t>0788</t>
  </si>
  <si>
    <t>DESC. PENSAO ALIMENTICIA JUDICIAL RRA</t>
  </si>
  <si>
    <t>0789</t>
  </si>
  <si>
    <t>IRRF RRA</t>
  </si>
  <si>
    <t>0790</t>
  </si>
  <si>
    <t>BASE IRRF RRA FERIAS</t>
  </si>
  <si>
    <t>0791</t>
  </si>
  <si>
    <t>INSS DESCONTADO RRA FERIAS</t>
  </si>
  <si>
    <t>9901-Base de cálculo da contribuição previdenciária</t>
  </si>
  <si>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</si>
  <si>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</si>
  <si>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</si>
  <si>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</si>
  <si>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</si>
  <si>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</si>
  <si>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t>
  </si>
  <si>
    <t>INSS DESCONTADO RRA 13º SALARIO</t>
  </si>
  <si>
    <t>0796</t>
  </si>
  <si>
    <t>PENSAO ALIMENTICIA JUDICIAL RRA 13º SALA</t>
  </si>
  <si>
    <t>0797</t>
  </si>
  <si>
    <t>DESC IRRF RRA 13º SALARIO</t>
  </si>
  <si>
    <t>0798</t>
  </si>
  <si>
    <t>MES RRA</t>
  </si>
  <si>
    <t>0799</t>
  </si>
  <si>
    <t>MES RRA FERIAS</t>
  </si>
  <si>
    <t>0800</t>
  </si>
  <si>
    <t>MES RRA 13º SALARIO</t>
  </si>
  <si>
    <t>0801</t>
  </si>
  <si>
    <t>FERIAS EM DOBRO RESCISAO</t>
  </si>
  <si>
    <t>6004-Férias - o dobro na rescisão</t>
  </si>
  <si>
    <t>0802</t>
  </si>
  <si>
    <t>ADICIONAL 1/3 FERIAS EM DOBRO RESCISAO</t>
  </si>
  <si>
    <t>0803</t>
  </si>
  <si>
    <t>ADICIONAL 1/3 FERIAS VENCIDAS</t>
  </si>
  <si>
    <t>0804</t>
  </si>
  <si>
    <t>DIF. 1/3 FERIAS VENCIDAS</t>
  </si>
  <si>
    <t>0805</t>
  </si>
  <si>
    <t>ADICIONAL 1/3 FERIAS PROP</t>
  </si>
  <si>
    <t>0806</t>
  </si>
  <si>
    <t>DIF. 1/3 FERIAS PROP</t>
  </si>
  <si>
    <t>4051-Salário Maternidade - 13° salário</t>
  </si>
  <si>
    <t>DIF. 13º SALARIO LICENCA MATERNIDADE</t>
  </si>
  <si>
    <t>13º RESCISAO LICENCA MATERNIDADE</t>
  </si>
  <si>
    <t>0810</t>
  </si>
  <si>
    <t>DIF. 13º RESCISAO LIC. MATERNIDADE</t>
  </si>
  <si>
    <t>0811</t>
  </si>
  <si>
    <t>IRRF FERIAS TRANSFERIDA P/OUTRA FILIAL</t>
  </si>
  <si>
    <t>0812</t>
  </si>
  <si>
    <t>IRRF FERIAS TRANSFERIDO P/OUTRA FILIAL</t>
  </si>
  <si>
    <t>0813</t>
  </si>
  <si>
    <t>INSS FERIAS TRANSFERIDO P/OUTRA FILIAL</t>
  </si>
  <si>
    <t>0814</t>
  </si>
  <si>
    <t>PENSAO FERIAS TRANSFERIDA P/OUTRA FILIAL</t>
  </si>
  <si>
    <t>0815</t>
  </si>
  <si>
    <t>ABONO FERIAS TRANSFERIDO P/OUTRA FILIAL</t>
  </si>
  <si>
    <t>0817</t>
  </si>
  <si>
    <t>ARREDONDAMENTO LIQUIDO INSUFICIENTE</t>
  </si>
  <si>
    <t>2930-Insuficiência de saldo</t>
  </si>
  <si>
    <t>0818</t>
  </si>
  <si>
    <t>13º SALARIO RESCISAO CALCULADO P/USUARIO</t>
  </si>
  <si>
    <t>0819</t>
  </si>
  <si>
    <t>BASE DE FGTS 13º SALARIO DE AFASTADOS</t>
  </si>
  <si>
    <t>0820</t>
  </si>
  <si>
    <t>PRIMEIRA PARC 13º TRANSFERIDA OUTRA FILI</t>
  </si>
  <si>
    <t>0821</t>
  </si>
  <si>
    <t>DESC. INSS FERIAS NO TERCEIRO MES</t>
  </si>
  <si>
    <t>0822</t>
  </si>
  <si>
    <t>FERIAS NO TERCEIRO MES</t>
  </si>
  <si>
    <t>0823</t>
  </si>
  <si>
    <t>ADICIONAL DE 1/3 FERIAS TERCEIRO MES</t>
  </si>
  <si>
    <t>0824</t>
  </si>
  <si>
    <t>SALARIO MATERNIDADE COMPLEMENTAR</t>
  </si>
  <si>
    <t>0825</t>
  </si>
  <si>
    <t>SALARIO PATERNIDADE</t>
  </si>
  <si>
    <t>0826</t>
  </si>
  <si>
    <t>DIF BASE FGTS AFASTADOS</t>
  </si>
  <si>
    <t>0827</t>
  </si>
  <si>
    <t>ADICIONAL INSALUBRIDADE GESTANTE</t>
  </si>
  <si>
    <t>0828</t>
  </si>
  <si>
    <t>DIF. ADIC. INSALUBRIDADE PARA GESTANTE</t>
  </si>
  <si>
    <t>0829</t>
  </si>
  <si>
    <t>MEDIA ADIC.INSALUBRIDADE GESTANTE 13O SA</t>
  </si>
  <si>
    <t>0830</t>
  </si>
  <si>
    <t>DIF. MEDIA ADIC.INSALUB. GESTANTE 13O.SA</t>
  </si>
  <si>
    <t>0831</t>
  </si>
  <si>
    <t>MEDIA AD INSALUBRIDADE GESTANTE 13O RESC</t>
  </si>
  <si>
    <t>0832</t>
  </si>
  <si>
    <t>DIF. MEDIA ADIC. INSALUB. GESTANTE 13O.</t>
  </si>
  <si>
    <t>0833</t>
  </si>
  <si>
    <t>ESTAGIARIO - DIAS DE BOLSA</t>
  </si>
  <si>
    <t>0835</t>
  </si>
  <si>
    <t>BANCO DE HORAS (HORAS COMPENSADAS)</t>
  </si>
  <si>
    <t>0836</t>
  </si>
  <si>
    <t>BANCO DE HORAS (SALDO)</t>
  </si>
  <si>
    <t>0837</t>
  </si>
  <si>
    <t>0838</t>
  </si>
  <si>
    <t>DESC. PENSAO ALIMENTICIA FERIAS ENVELOPE</t>
  </si>
  <si>
    <t>DIF. 13º  SALARIO (JANEIRO)</t>
  </si>
  <si>
    <t>0840</t>
  </si>
  <si>
    <t>MEDIA VAL VAR HORA EXTRA FERIAS PROP</t>
  </si>
  <si>
    <t>0841</t>
  </si>
  <si>
    <t>MEDIA VAL VAR AD. NOT FERIAS PROP</t>
  </si>
  <si>
    <t>0842</t>
  </si>
  <si>
    <t>MEDIA VAL VAR COMISSAO FERIAS PROP</t>
  </si>
  <si>
    <t>0843</t>
  </si>
  <si>
    <t>MEDIA VAL VAR PREMIOS FERIAS PROP</t>
  </si>
  <si>
    <t>0844</t>
  </si>
  <si>
    <t>MEDIA VAL VAR FERIAS PROP</t>
  </si>
  <si>
    <t>0845</t>
  </si>
  <si>
    <t>DIF. MEDIA VAL VAR HORA EXTRA FERIAS PRO</t>
  </si>
  <si>
    <t>0846</t>
  </si>
  <si>
    <t>DIF. MEDIA VAL VAR AD. NOT FERIAS PROP</t>
  </si>
  <si>
    <t>0847</t>
  </si>
  <si>
    <t>DIF. MEDIA VAL VAR COMISSAO FERIAS PROP</t>
  </si>
  <si>
    <t>0848</t>
  </si>
  <si>
    <t>DIF. MEDIA VAL VAR PREMIOS FERIAS PROP</t>
  </si>
  <si>
    <t>0849</t>
  </si>
  <si>
    <t>DIF. MEDIA VAL VAR FERIAS PROP</t>
  </si>
  <si>
    <t>0850</t>
  </si>
  <si>
    <t>SALARIO CONTRATUAL CONTRIBUICAO SINDICAL</t>
  </si>
  <si>
    <t>0851</t>
  </si>
  <si>
    <t>DESC. IMPOSTO SOBRE SERVICO (ISS)</t>
  </si>
  <si>
    <t>0852</t>
  </si>
  <si>
    <t>BASE TRIBUTADA INSS FOLHA MULTIPLOS VINC</t>
  </si>
  <si>
    <t>0853</t>
  </si>
  <si>
    <t>BASE TRIBUTADA INSS 13O. MULTIPLOS VINCU</t>
  </si>
  <si>
    <t>0854</t>
  </si>
  <si>
    <t>BASE DE FGTS DIFERENCA DE 13º RESCISAO</t>
  </si>
  <si>
    <t>0855</t>
  </si>
  <si>
    <t>ESTORNO BASE INSS DISSIDIO RET. 13O RESC</t>
  </si>
  <si>
    <t>0856</t>
  </si>
  <si>
    <t>BASE FGTS DIFERENCA SALARIAL RESCISAO</t>
  </si>
  <si>
    <t>0857</t>
  </si>
  <si>
    <t>ESTOR BASE INSS DISSIDIO RET. FOLHA RESC</t>
  </si>
  <si>
    <t>0858</t>
  </si>
  <si>
    <t>DIF. 13º SALARIO LICENCA MATERNIDADE JAN</t>
  </si>
  <si>
    <t>0859</t>
  </si>
  <si>
    <t>DIF. 13º SALARIO LICENCA MATERNIDADE DIS</t>
  </si>
  <si>
    <t>0860</t>
  </si>
  <si>
    <t>REG INTERMITENTE REMUNERACAO</t>
  </si>
  <si>
    <t>0861</t>
  </si>
  <si>
    <t>REG INTERMITENTE DSR</t>
  </si>
  <si>
    <t>0862</t>
  </si>
  <si>
    <t>REG INTERMITENTE AVISO PREVIO INDENIZADO</t>
  </si>
  <si>
    <t>0863</t>
  </si>
  <si>
    <t>REG INTERMITENTE 13 INDENIZADA</t>
  </si>
  <si>
    <t>0864</t>
  </si>
  <si>
    <t>REG INTERMITENTE FERIAS INDENIZADA</t>
  </si>
  <si>
    <t>0865</t>
  </si>
  <si>
    <t>REG INTERMITENTE 1/3 FERIAS INDENIZADO</t>
  </si>
  <si>
    <t>0868</t>
  </si>
  <si>
    <t>REG INTERMITENTE FGTS 13º RESCISAO</t>
  </si>
  <si>
    <t>0869</t>
  </si>
  <si>
    <t>REG INTERMITENTE - FGTS. QUITACAO</t>
  </si>
  <si>
    <t>0870</t>
  </si>
  <si>
    <t>BASE DE ABONO FERIAS ENVELOPE</t>
  </si>
  <si>
    <t>0871</t>
  </si>
  <si>
    <t>DESC PREVIDENCIA PRIV 13º SALÁRIO</t>
  </si>
  <si>
    <t>0873</t>
  </si>
  <si>
    <t>BASE TRIB INSS FOLHA PRIMEIRA FAIXA</t>
  </si>
  <si>
    <t>0874</t>
  </si>
  <si>
    <t>BASE TRIB INSS FOLHA SEGUNDA FAIXA</t>
  </si>
  <si>
    <t>0875</t>
  </si>
  <si>
    <t>BASE TRIB INSS FOLHA TERCEIRA FAIXA</t>
  </si>
  <si>
    <t>0876</t>
  </si>
  <si>
    <t>BASE TRIB INSS FOLHA QUARTA FAIXA</t>
  </si>
  <si>
    <t>0877</t>
  </si>
  <si>
    <t>BASE TRIB INSS 13º PRIMEIRA FAIXA</t>
  </si>
  <si>
    <t>0878</t>
  </si>
  <si>
    <t>BASE TRIB INSS 13º SEGUNDA FAIXA</t>
  </si>
  <si>
    <t>0879</t>
  </si>
  <si>
    <t>BASE TRIB INSS 13º TERCEIRA FAIXA</t>
  </si>
  <si>
    <t>0880</t>
  </si>
  <si>
    <t>BASE TRIB INSS 13º QUARTA FAIXA</t>
  </si>
  <si>
    <t>DIF. 13O SALARIO POR DISSIDIO</t>
  </si>
  <si>
    <t>0882</t>
  </si>
  <si>
    <t>BASE - PROVISAO 1/3 DE FERIAS - MP927</t>
  </si>
  <si>
    <t>0883</t>
  </si>
  <si>
    <t>MP927 1/3 FERIAS ANTECIPADAS PROP</t>
  </si>
  <si>
    <t>0884</t>
  </si>
  <si>
    <t>MP927 1/3 FERIAS ANTECIPADAS VENC</t>
  </si>
  <si>
    <t>0886</t>
  </si>
  <si>
    <t>DESC. PL LIVSAUDE</t>
  </si>
  <si>
    <t>0888</t>
  </si>
  <si>
    <t>BASE INSS AUTONOMO OUTRO EMPREGO</t>
  </si>
  <si>
    <t>0889</t>
  </si>
  <si>
    <t>MP936 - AJUDA COMPENSATORIA</t>
  </si>
  <si>
    <t>1619-Ajuda compensatória - Programa Emergencial de Manutenção do Emprego e da Renda</t>
  </si>
  <si>
    <t>0892</t>
  </si>
  <si>
    <t>MP936 VALOR REDUCAO VIDE JORNADA</t>
  </si>
  <si>
    <t>0900</t>
  </si>
  <si>
    <t>EXEMPLO 1 - VALOR COMPRA BENEFICIO SODEX</t>
  </si>
  <si>
    <t>0901</t>
  </si>
  <si>
    <t>BASE CONTABIL INSS DIFERENCA SALARIAL P/</t>
  </si>
  <si>
    <t>0902</t>
  </si>
  <si>
    <t>BASE INSS DIFERENCA 13º SALARIO DISSI</t>
  </si>
  <si>
    <t>0903</t>
  </si>
  <si>
    <t>EVENTO INSS FERIAS ENVELOPE</t>
  </si>
  <si>
    <t>0904</t>
  </si>
  <si>
    <t>EVENTO INSS FERIAS PROXIMO MES ENVELOPE</t>
  </si>
  <si>
    <t>0905</t>
  </si>
  <si>
    <t>BASE TRIBUTADA DE INSS AUTONOMO MULTIPLO</t>
  </si>
  <si>
    <t>1000</t>
  </si>
  <si>
    <t>PRO-LABORE DIRETORES EMPREGADOS</t>
  </si>
  <si>
    <t>3505-Retiradas (pró labore) de diretores empregados</t>
  </si>
  <si>
    <t>1001</t>
  </si>
  <si>
    <t>PRO-LABORE DIRETORES NAO EMPREGADOS</t>
  </si>
  <si>
    <t>3506-Retiradas (pró labore) de diretores não empregados</t>
  </si>
  <si>
    <t>1002</t>
  </si>
  <si>
    <t>PRO-LABORE DIRETORES PROPRIET/SOCIOS</t>
  </si>
  <si>
    <t>3508-Retiradas (pró labore) de proprietários ou sócios</t>
  </si>
  <si>
    <t>1003</t>
  </si>
  <si>
    <t>RPA - RECIBO PAGAMENTO AUTONOMO</t>
  </si>
  <si>
    <t>1004</t>
  </si>
  <si>
    <t>DESC. INSS SEGURADO (A)</t>
  </si>
  <si>
    <t>1005</t>
  </si>
  <si>
    <t>DESC. INSS SEGURADO (D)</t>
  </si>
  <si>
    <t>1006</t>
  </si>
  <si>
    <t>GPS EMPRESA</t>
  </si>
  <si>
    <t>1007</t>
  </si>
  <si>
    <t>GPS TERCEIROS</t>
  </si>
  <si>
    <t>1008</t>
  </si>
  <si>
    <t>GPS FAT AJUSTADO</t>
  </si>
  <si>
    <t>1009</t>
  </si>
  <si>
    <t>BASE FGTS MES</t>
  </si>
  <si>
    <t>1010</t>
  </si>
  <si>
    <t>BASE FGTS S/13º SALARIO</t>
  </si>
  <si>
    <t>1011</t>
  </si>
  <si>
    <t>DEPOSITO FGTS MES</t>
  </si>
  <si>
    <t>1012</t>
  </si>
  <si>
    <t>DEPOSITO FGTS S/13O MES</t>
  </si>
  <si>
    <t>1013</t>
  </si>
  <si>
    <t>CONTABIL - GRRF</t>
  </si>
  <si>
    <t>1014</t>
  </si>
  <si>
    <t>IND. QTDE FUNCIONARIO P/MES</t>
  </si>
  <si>
    <t>1015</t>
  </si>
  <si>
    <t>MARGEM LIQUIDA</t>
  </si>
  <si>
    <t>1016</t>
  </si>
  <si>
    <t>BASE FGTS AFASTADOS SERVICO MILITAR</t>
  </si>
  <si>
    <t>1017</t>
  </si>
  <si>
    <t>DESC. WELLHUB - SAUDE &amp; BEM ESTAR</t>
  </si>
  <si>
    <t>1018</t>
  </si>
  <si>
    <t>VALOR A DEDUZIR IRRF SIMPLIFICADO FOLHA</t>
  </si>
  <si>
    <t>1019</t>
  </si>
  <si>
    <t>VALOR A DEDUZIR IRRF SIMPLIFICADO FERIAS</t>
  </si>
  <si>
    <t>1020</t>
  </si>
  <si>
    <t>VALOR A DEDUZIR DE IRRF SIMPLIFICADO 13º</t>
  </si>
  <si>
    <t>1021</t>
  </si>
  <si>
    <t>OUTROS ADICIONAIS(P)</t>
  </si>
  <si>
    <t>DEVOLUCAO DESC. INDEVIDO(P)</t>
  </si>
  <si>
    <t>OUTROS DESCONTOS(D)</t>
  </si>
  <si>
    <t>1024</t>
  </si>
  <si>
    <t>DEVOLUCAO RECEBIMENTO INDEVIDO(D)</t>
  </si>
  <si>
    <t>PARTICIPACAO NOS LUCROS - (RN)</t>
  </si>
  <si>
    <t>PARTICIPACAO NOS LUCROS - SINTEPAV (BA)</t>
  </si>
  <si>
    <t>PARTICIPACAO NOS LUCROS - (CE) - RESCISAO</t>
  </si>
  <si>
    <t>1127</t>
  </si>
  <si>
    <t>PARTICIPACAO NOS LUCROS - (RN) RESCISAO</t>
  </si>
  <si>
    <t>EMPRESA_DE</t>
  </si>
  <si>
    <t>ID</t>
  </si>
  <si>
    <t>CNPJ</t>
  </si>
  <si>
    <t>CODCOLIGADA</t>
  </si>
  <si>
    <t>CODIGO_DE</t>
  </si>
  <si>
    <t>CBO</t>
  </si>
  <si>
    <t>CBO_2002</t>
  </si>
  <si>
    <t>COLIGADA_PARA</t>
  </si>
  <si>
    <t>EMPRESA _DE</t>
  </si>
  <si>
    <t>FILIAL_DE</t>
  </si>
  <si>
    <t>FILIAL_PARA</t>
  </si>
  <si>
    <t>NUMBANCO_DE</t>
  </si>
  <si>
    <t>NOME_BANCO_DE</t>
  </si>
  <si>
    <t>NUMAGENCIA_DE</t>
  </si>
  <si>
    <t>NOME_AGENCIA_DE</t>
  </si>
  <si>
    <t>CODIGO_BANCO_PARA</t>
  </si>
  <si>
    <t>CODIGO_AGENCIA_PARA</t>
  </si>
  <si>
    <t>CODSITUACAO_PARA</t>
  </si>
  <si>
    <t>CODMOTIVO_PARA</t>
  </si>
  <si>
    <t>CODSITUACAO_RETORNO_PARA</t>
  </si>
  <si>
    <t>CODMOTIVO_RETORNO_PARA</t>
  </si>
  <si>
    <t>CODIGO_PARA_FICHA_MES1</t>
  </si>
  <si>
    <t>NOME_RM 2</t>
  </si>
  <si>
    <t>CODIGO_PARA_FICHA_MES2</t>
  </si>
  <si>
    <t>NOME_RM 3</t>
  </si>
  <si>
    <t>CODIGO_PARA_VERBAS_FERIAS</t>
  </si>
  <si>
    <t>NOME_RM 4</t>
  </si>
  <si>
    <t>CODIGO_MOTIVO_DE</t>
  </si>
  <si>
    <t>NOME_MOTIVO_DE</t>
  </si>
  <si>
    <t>CODIGO_MOTIVO_PARA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</si>
</sst>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mbria"/>
    </font>
    <font>
      <color theme="1"/>
      <name val="Arial"/>
    </font>
    <font>
      <color rgb="FF444746"/>
      <name val="Arial"/>
    </font>
    <font>
      <sz val="11.0"/>
      <color theme="1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9DC3E6"/>
        <bgColor rgb="FF9DC3E6"/>
      </patternFill>
    </fill>
    <fill>
      <patternFill patternType="solid">
        <fgColor rgb="FF9BBB59"/>
        <bgColor rgb="FF9BBB59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1" fillId="2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0" fillId="4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5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/>
    </xf>
    <xf borderId="0" fillId="5" fontId="1" numFmtId="49" xfId="0" applyAlignment="1" applyFill="1" applyFont="1" applyNumberFormat="1">
      <alignment readingOrder="0"/>
    </xf>
    <xf borderId="0" fillId="6" fontId="6" numFmtId="49" xfId="0" applyAlignment="1" applyFill="1" applyFont="1" applyNumberFormat="1">
      <alignment readingOrder="0" vertical="bottom"/>
    </xf>
    <xf borderId="0" fillId="7" fontId="6" numFmtId="49" xfId="0" applyAlignment="1" applyFill="1" applyFont="1" applyNumberFormat="1">
      <alignment readingOrder="0" vertical="bottom"/>
    </xf>
    <xf borderId="0" fillId="8" fontId="7" numFmtId="49" xfId="0" applyAlignment="1" applyFill="1" applyFont="1" applyNumberFormat="1">
      <alignment readingOrder="0"/>
    </xf>
    <xf borderId="0" fillId="9" fontId="8" numFmtId="49" xfId="0" applyAlignment="1" applyFill="1" applyFont="1" applyNumberFormat="1">
      <alignment readingOrder="0"/>
    </xf>
    <xf borderId="0" fillId="0" fontId="8" numFmtId="49" xfId="0" applyFont="1" applyNumberFormat="1"/>
    <xf borderId="0" fillId="0" fontId="1" numFmtId="49" xfId="0" applyAlignment="1" applyFont="1" applyNumberFormat="1">
      <alignment horizontal="center"/>
    </xf>
    <xf borderId="0" fillId="9" fontId="1" numFmtId="49" xfId="0" applyAlignment="1" applyFont="1" applyNumberFormat="1">
      <alignment horizontal="center"/>
    </xf>
    <xf borderId="0" fillId="9" fontId="1" numFmtId="49" xfId="0" applyAlignment="1" applyFont="1" applyNumberFormat="1">
      <alignment readingOrder="0"/>
    </xf>
    <xf borderId="0" fillId="0" fontId="2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9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9" fontId="2" numFmtId="49" xfId="0" applyAlignment="1" applyFont="1" applyNumberFormat="1">
      <alignment horizontal="center" readingOrder="0"/>
    </xf>
    <xf borderId="0" fillId="9" fontId="2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2">
    <tableStyle count="3" pivot="0" name="DADOS_RM_SITUACAO-style">
      <tableStyleElement dxfId="1" type="headerRow"/>
      <tableStyleElement dxfId="2" type="firstRowStripe"/>
      <tableStyleElement dxfId="3" type="secondRowStripe"/>
    </tableStyle>
    <tableStyle count="3" pivot="0" name="DADOS_RM_MOTIVOS-style">
      <tableStyleElement dxfId="1" type="headerRow"/>
      <tableStyleElement dxfId="2" type="firstRowStripe"/>
      <tableStyleElement dxfId="3" type="secondRowStripe"/>
    </tableStyle>
    <tableStyle count="3" pivot="0" name="ZDEPARA_FUNCOES-style">
      <tableStyleElement dxfId="4" type="headerRow"/>
      <tableStyleElement dxfId="2" type="firstRowStripe"/>
      <tableStyleElement dxfId="5" type="secondRowStripe"/>
    </tableStyle>
    <tableStyle count="3" pivot="0" name="ZDEPARA_SINDICATOS-style">
      <tableStyleElement dxfId="4" type="headerRow"/>
      <tableStyleElement dxfId="2" type="firstRowStripe"/>
      <tableStyleElement dxfId="5" type="secondRowStripe"/>
    </tableStyle>
    <tableStyle count="3" pivot="0" name="ZDEPARA_SECOES-style">
      <tableStyleElement dxfId="4" type="headerRow"/>
      <tableStyleElement dxfId="2" type="firstRowStripe"/>
      <tableStyleElement dxfId="5" type="secondRowStripe"/>
    </tableStyle>
    <tableStyle count="3" pivot="0" name="ZDEPARA_BANCOS-style">
      <tableStyleElement dxfId="4" type="headerRow"/>
      <tableStyleElement dxfId="2" type="firstRowStripe"/>
      <tableStyleElement dxfId="5" type="secondRowStripe"/>
    </tableStyle>
    <tableStyle count="3" pivot="0" name="ZDEPARA_SITUACAO-style">
      <tableStyleElement dxfId="4" type="headerRow"/>
      <tableStyleElement dxfId="2" type="firstRowStripe"/>
      <tableStyleElement dxfId="5" type="secondRowStripe"/>
    </tableStyle>
    <tableStyle count="3" pivot="0" name="ZDEPARA_EVENTOS-style">
      <tableStyleElement dxfId="4" type="headerRow"/>
      <tableStyleElement dxfId="2" type="firstRowStripe"/>
      <tableStyleElement dxfId="5" type="secondRowStripe"/>
    </tableStyle>
    <tableStyle count="3" pivot="0" name="ZDEPARA_HORARIO-style">
      <tableStyleElement dxfId="4" type="headerRow"/>
      <tableStyleElement dxfId="2" type="firstRowStripe"/>
      <tableStyleElement dxfId="5" type="secondRowStripe"/>
    </tableStyle>
    <tableStyle count="3" pivot="0" name="ZDEPARA_MOTIVO_FUNCAO-style">
      <tableStyleElement dxfId="4" type="headerRow"/>
      <tableStyleElement dxfId="2" type="firstRowStripe"/>
      <tableStyleElement dxfId="5" type="secondRowStripe"/>
    </tableStyle>
    <tableStyle count="3" pivot="0" name="ZDEPARA_MOTIVO_SALARIO-style">
      <tableStyleElement dxfId="4" type="headerRow"/>
      <tableStyleElement dxfId="2" type="firstRowStripe"/>
      <tableStyleElement dxfId="5" type="secondRowStripe"/>
    </tableStyle>
    <tableStyle count="3" pivot="0" name="ZDEPARA_MOTIVO_SECA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" displayName="Table_1" name="Table_1" id="1">
  <tableColumns count="2">
    <tableColumn name="CODCLIENTE" id="1"/>
    <tableColumn name="DESCRICAO" id="2"/>
  </tableColumns>
  <tableStyleInfo name="DADOS_RM_SITUACAO-style" showColumnStripes="0" showFirstColumn="1" showLastColumn="1" showRowStripes="1"/>
</table>
</file>

<file path=xl/tables/table2.xml><?xml version="1.0" encoding="utf-8"?>
<table xmlns="http://schemas.openxmlformats.org/spreadsheetml/2006/main" ref="A1:B32" displayName="Table_2" name="Table_2" id="2">
  <tableColumns count="2">
    <tableColumn name="CODCLIENTE" id="1"/>
    <tableColumn name="DESCRICAO" id="2"/>
  </tableColumns>
  <tableStyleInfo name="DADOS_RM_MOTIVOS-style" showColumnStripes="0" showFirstColumn="1" showLastColumn="1" showRowStripes="1"/>
</table>
</file>

<file path=xl/tables/table3.xml><?xml version="1.0" encoding="utf-8"?>
<table xmlns="http://schemas.openxmlformats.org/spreadsheetml/2006/main" ref="A1:G2" displayName="Table_3" name="Table_3" id="3">
  <tableColumns count="7">
    <tableColumn name="EMPRESA_DE" id="1"/>
    <tableColumn name="CODIGO_DE" id="2"/>
    <tableColumn name="NOME_DE" id="3"/>
    <tableColumn name="CBO" id="4"/>
    <tableColumn name="CBO_2002" id="5"/>
    <tableColumn name="COLIGADA_PARA" id="6"/>
    <tableColumn name="CODIGO_PARA" id="7"/>
  </tableColumns>
  <tableStyleInfo name="ZDEPARA_FUNCOES-style" showColumnStripes="0" showFirstColumn="1" showLastColumn="1" showRowStripes="1"/>
</table>
</file>

<file path=xl/tables/table4.xml><?xml version="1.0" encoding="utf-8"?>
<table xmlns="http://schemas.openxmlformats.org/spreadsheetml/2006/main" ref="A1:F2" displayName="Table_4" name="Table_4" id="4">
  <tableColumns count="6">
    <tableColumn name="EMPRESA _DE" id="1"/>
    <tableColumn name="CODIGO_DE" id="2"/>
    <tableColumn name="NOME_DE" id="3"/>
    <tableColumn name="CNPJ" id="4"/>
    <tableColumn name="COLIGADA_PARA" id="5"/>
    <tableColumn name="CODIGO_PARA" id="6"/>
  </tableColumns>
  <tableStyleInfo name="ZDEPARA_SINDICATOS-style" showColumnStripes="0" showFirstColumn="1" showLastColumn="1" showRowStripes="1"/>
</table>
</file>

<file path=xl/tables/table5.xml><?xml version="1.0" encoding="utf-8"?>
<table xmlns="http://schemas.openxmlformats.org/spreadsheetml/2006/main" ref="A1:G2" displayName="Table_5" name="Table_5" id="5">
  <tableColumns count="7">
    <tableColumn name="EMPRESA_DE" id="1"/>
    <tableColumn name="FILIAL_DE" id="2"/>
    <tableColumn name="CODIGO_DE" id="3"/>
    <tableColumn name="NOME_DE" id="4"/>
    <tableColumn name="COLIGADA_PARA" id="5"/>
    <tableColumn name="FILIAL_PARA" id="6"/>
    <tableColumn name="CODIGO_PARA" id="7"/>
  </tableColumns>
  <tableStyleInfo name="ZDEPARA_SECOES-style" showColumnStripes="0" showFirstColumn="1" showLastColumn="1" showRowStripes="1"/>
</table>
</file>

<file path=xl/tables/table6.xml><?xml version="1.0" encoding="utf-8"?>
<table xmlns="http://schemas.openxmlformats.org/spreadsheetml/2006/main" ref="A1:G2" displayName="Table_6" name="Table_6" id="6">
  <tableColumns count="7">
    <tableColumn name="EMPRESA_DE" id="1"/>
    <tableColumn name="NUMBANCO_DE" id="2"/>
    <tableColumn name="NOME_BANCO_DE" id="3"/>
    <tableColumn name="NUMAGENCIA_DE" id="4"/>
    <tableColumn name="NOME_AGENCIA_DE" id="5"/>
    <tableColumn name="CODIGO_BANCO_PARA" id="6"/>
    <tableColumn name="CODIGO_AGENCIA_PARA" id="7"/>
  </tableColumns>
  <tableStyleInfo name="ZDEPARA_BANCOS-style" showColumnStripes="0" showFirstColumn="1" showLastColumn="1" showRowStripes="1"/>
</table>
</file>

<file path=xl/tables/table7.xml><?xml version="1.0" encoding="utf-8"?>
<table xmlns="http://schemas.openxmlformats.org/spreadsheetml/2006/main" ref="A1:F2" displayName="Table_7" name="Table_7" id="7">
  <tableColumns count="6">
    <tableColumn name="CODIGO_DE" id="1"/>
    <tableColumn name="NOME_DE" id="2"/>
    <tableColumn name="CODSITUACAO_PARA" id="3"/>
    <tableColumn name="CODMOTIVO_PARA" id="4"/>
    <tableColumn name="CODSITUACAO_RETORNO_PARA" id="5"/>
    <tableColumn name="CODMOTIVO_RETORNO_PARA" id="6"/>
  </tableColumns>
  <tableStyleInfo name="ZDEPARA_SITUACAO-style" showColumnStripes="0" showFirstColumn="1" showLastColumn="1" showRowStripes="1"/>
</table>
</file>

<file path=xl/tables/table8.xml><?xml version="1.0" encoding="utf-8"?>
<table xmlns="http://schemas.openxmlformats.org/spreadsheetml/2006/main" ref="A1:M2" displayName="Table_8" name="Table_8" id="8">
  <tableColumns count="13">
    <tableColumn name="EMPRESA_DE" id="1"/>
    <tableColumn name="CODIGO_DE" id="2"/>
    <tableColumn name="NOME_DE" id="3"/>
    <tableColumn name="TIPO_EVENTO" id="4"/>
    <tableColumn name="COLIGADA_PARA" id="5"/>
    <tableColumn name="CODIGO_PARA" id="6"/>
    <tableColumn name="NOME_RM" id="7"/>
    <tableColumn name="CODIGO_PARA_FICHA_MES1" id="8"/>
    <tableColumn name="NOME_RM 2" id="9"/>
    <tableColumn name="CODIGO_PARA_FICHA_MES2" id="10"/>
    <tableColumn name="NOME_RM 3" id="11"/>
    <tableColumn name="CODIGO_PARA_VERBAS_FERIAS" id="12"/>
    <tableColumn name="NOME_RM 4" id="13"/>
  </tableColumns>
  <tableStyleInfo name="ZDEPARA_EVENTOS-style" showColumnStripes="0" showFirstColumn="1" showLastColumn="1" showRowStripes="1"/>
</table>
</file>

<file path=xl/tables/table9.xml><?xml version="1.0" encoding="utf-8"?>
<table xmlns="http://schemas.openxmlformats.org/spreadsheetml/2006/main" ref="A1:E2" displayName="Table_9" name="Table_9" id="9">
  <tableColumns count="5">
    <tableColumn name="EMPRESA_DE" id="1"/>
    <tableColumn name="CODIGO_DE" id="2"/>
    <tableColumn name="NOME_DE" id="3"/>
    <tableColumn name="COLIGADA_PARA" id="4"/>
    <tableColumn name="CODIGO_PARA" id="5"/>
  </tableColumns>
  <tableStyleInfo name="ZDEPARA_HORARIO-style" showColumnStripes="0" showFirstColumn="1" showLastColumn="1" showRowStripes="1"/>
</table>
</file>

<file path=xl/tables/table10.xml><?xml version="1.0" encoding="utf-8"?>
<table xmlns="http://schemas.openxmlformats.org/spreadsheetml/2006/main" ref="A1:E2" displayName="Table_10" name="Table_10" id="10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FUNCAO-style" showColumnStripes="0" showFirstColumn="1" showLastColumn="1" showRowStripes="1"/>
</table>
</file>

<file path=xl/tables/table11.xml><?xml version="1.0" encoding="utf-8"?>
<table xmlns="http://schemas.openxmlformats.org/spreadsheetml/2006/main" ref="A1:E2" displayName="Table_11" name="Table_11" id="11">
  <tableColumns count="5">
    <tableColumn name="EMPRESA_DE" id="1"/>
    <tableColumn name="CODIGO_MOTIVO_DE" id="2"/>
    <tableColumn name="NOME_MOTIVO_DE" id="3"/>
    <tableColumn name="COLIGADA_PARA" id="4"/>
    <tableColumn name="CODIGO_PARA" id="5"/>
  </tableColumns>
  <tableStyleInfo name="ZDEPARA_MOTIVO_SALARIO-style" showColumnStripes="0" showFirstColumn="1" showLastColumn="1" showRowStripes="1"/>
</table>
</file>

<file path=xl/tables/table12.xml><?xml version="1.0" encoding="utf-8"?>
<table xmlns="http://schemas.openxmlformats.org/spreadsheetml/2006/main" ref="A1:E2" displayName="Table_12" name="Table_12" id="12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SE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5.8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52.86"/>
    <col customWidth="1" min="3" max="3" width="20.71"/>
    <col customWidth="1" min="4" max="4" width="14.71"/>
    <col customWidth="1" min="5" max="5" width="53.29"/>
    <col customWidth="1" min="6" max="6" width="215.86"/>
  </cols>
  <sheetData>
    <row r="1">
      <c r="A1" s="3" t="s">
        <v>48</v>
      </c>
      <c r="B1" s="3" t="s">
        <v>49</v>
      </c>
      <c r="C1" s="4" t="s">
        <v>50</v>
      </c>
      <c r="D1" s="5" t="s">
        <v>51</v>
      </c>
      <c r="E1" s="5" t="s">
        <v>52</v>
      </c>
      <c r="F1" s="6" t="s">
        <v>53</v>
      </c>
    </row>
    <row r="2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</row>
    <row r="3">
      <c r="A3" s="7" t="s">
        <v>54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</row>
    <row r="4">
      <c r="A4" s="7" t="s">
        <v>54</v>
      </c>
      <c r="B4" s="7" t="s">
        <v>65</v>
      </c>
      <c r="C4" s="7" t="s">
        <v>61</v>
      </c>
      <c r="D4" s="7" t="s">
        <v>62</v>
      </c>
      <c r="E4" s="7" t="s">
        <v>63</v>
      </c>
      <c r="F4" s="7" t="s">
        <v>66</v>
      </c>
    </row>
    <row r="5">
      <c r="A5" s="7" t="s">
        <v>54</v>
      </c>
      <c r="B5" s="7" t="s">
        <v>67</v>
      </c>
      <c r="C5" s="7" t="s">
        <v>61</v>
      </c>
      <c r="D5" s="7" t="s">
        <v>68</v>
      </c>
      <c r="E5" s="7" t="s">
        <v>69</v>
      </c>
      <c r="F5" s="7" t="s">
        <v>70</v>
      </c>
    </row>
    <row r="6">
      <c r="A6" s="7" t="s">
        <v>54</v>
      </c>
      <c r="B6" s="7" t="s">
        <v>71</v>
      </c>
      <c r="C6" s="7" t="s">
        <v>56</v>
      </c>
      <c r="D6" s="7" t="s">
        <v>72</v>
      </c>
      <c r="E6" s="7" t="s">
        <v>73</v>
      </c>
      <c r="F6" s="7" t="s">
        <v>74</v>
      </c>
    </row>
    <row r="7">
      <c r="A7" s="7" t="s">
        <v>54</v>
      </c>
      <c r="B7" s="7" t="s">
        <v>75</v>
      </c>
      <c r="C7" s="7" t="s">
        <v>56</v>
      </c>
      <c r="D7" s="7" t="s">
        <v>76</v>
      </c>
      <c r="E7" s="7" t="s">
        <v>77</v>
      </c>
      <c r="F7" s="7" t="s">
        <v>78</v>
      </c>
    </row>
    <row r="8">
      <c r="A8" s="7" t="s">
        <v>54</v>
      </c>
      <c r="B8" s="7" t="s">
        <v>79</v>
      </c>
      <c r="C8" s="7" t="s">
        <v>56</v>
      </c>
      <c r="D8" s="7" t="s">
        <v>80</v>
      </c>
      <c r="E8" s="7" t="s">
        <v>81</v>
      </c>
      <c r="F8" s="7" t="s">
        <v>82</v>
      </c>
    </row>
    <row r="9">
      <c r="A9" s="7" t="s">
        <v>54</v>
      </c>
      <c r="B9" s="7" t="s">
        <v>83</v>
      </c>
      <c r="C9" s="7" t="s">
        <v>61</v>
      </c>
      <c r="D9" s="7" t="s">
        <v>84</v>
      </c>
      <c r="E9" s="7" t="s">
        <v>85</v>
      </c>
      <c r="F9" s="7" t="s">
        <v>86</v>
      </c>
    </row>
    <row r="10">
      <c r="A10" s="7" t="s">
        <v>54</v>
      </c>
      <c r="B10" s="7" t="s">
        <v>87</v>
      </c>
      <c r="C10" s="7" t="s">
        <v>61</v>
      </c>
      <c r="D10" s="7" t="s">
        <v>88</v>
      </c>
      <c r="E10" s="7" t="s">
        <v>87</v>
      </c>
      <c r="F10" s="7" t="s">
        <v>89</v>
      </c>
    </row>
    <row r="11">
      <c r="A11" s="7" t="s">
        <v>54</v>
      </c>
      <c r="B11" s="7" t="s">
        <v>90</v>
      </c>
      <c r="C11" s="7" t="s">
        <v>61</v>
      </c>
      <c r="D11" s="7" t="s">
        <v>91</v>
      </c>
      <c r="E11" s="7" t="s">
        <v>90</v>
      </c>
      <c r="F11" s="7" t="s">
        <v>92</v>
      </c>
    </row>
    <row r="12">
      <c r="A12" s="7" t="s">
        <v>93</v>
      </c>
      <c r="B12" s="7" t="s">
        <v>94</v>
      </c>
      <c r="C12" s="7" t="s">
        <v>56</v>
      </c>
      <c r="D12" s="7" t="s">
        <v>57</v>
      </c>
      <c r="E12" s="7" t="s">
        <v>58</v>
      </c>
      <c r="F12" s="7" t="s">
        <v>59</v>
      </c>
    </row>
    <row r="13">
      <c r="A13" s="7" t="s">
        <v>93</v>
      </c>
      <c r="B13" s="7" t="s">
        <v>95</v>
      </c>
      <c r="C13" s="7" t="s">
        <v>61</v>
      </c>
      <c r="D13" s="7" t="s">
        <v>62</v>
      </c>
      <c r="E13" s="7" t="s">
        <v>63</v>
      </c>
      <c r="F13" s="7" t="s">
        <v>64</v>
      </c>
    </row>
    <row r="14">
      <c r="A14" s="7" t="s">
        <v>93</v>
      </c>
      <c r="B14" s="7" t="s">
        <v>96</v>
      </c>
      <c r="C14" s="7" t="s">
        <v>61</v>
      </c>
      <c r="D14" s="7" t="s">
        <v>68</v>
      </c>
      <c r="E14" s="7" t="s">
        <v>69</v>
      </c>
      <c r="F14" s="7" t="s">
        <v>97</v>
      </c>
    </row>
    <row r="15">
      <c r="A15" s="7" t="s">
        <v>93</v>
      </c>
      <c r="B15" s="7" t="s">
        <v>98</v>
      </c>
      <c r="C15" s="7" t="s">
        <v>61</v>
      </c>
      <c r="D15" s="7" t="s">
        <v>68</v>
      </c>
      <c r="E15" s="7" t="s">
        <v>69</v>
      </c>
      <c r="F15" s="7" t="s">
        <v>89</v>
      </c>
    </row>
    <row r="16">
      <c r="A16" s="7" t="s">
        <v>93</v>
      </c>
      <c r="B16" s="7" t="s">
        <v>99</v>
      </c>
      <c r="C16" s="7" t="s">
        <v>56</v>
      </c>
      <c r="D16" s="7" t="s">
        <v>72</v>
      </c>
      <c r="E16" s="7" t="s">
        <v>73</v>
      </c>
      <c r="F16" s="7" t="s">
        <v>100</v>
      </c>
    </row>
    <row r="17">
      <c r="A17" s="7" t="s">
        <v>93</v>
      </c>
      <c r="B17" s="7" t="s">
        <v>101</v>
      </c>
      <c r="C17" s="7" t="s">
        <v>56</v>
      </c>
      <c r="D17" s="7" t="s">
        <v>102</v>
      </c>
      <c r="E17" s="7" t="s">
        <v>103</v>
      </c>
      <c r="F17" s="7" t="s">
        <v>104</v>
      </c>
    </row>
    <row r="18">
      <c r="A18" s="7" t="s">
        <v>93</v>
      </c>
      <c r="B18" s="7" t="s">
        <v>105</v>
      </c>
      <c r="C18" s="7" t="s">
        <v>56</v>
      </c>
      <c r="D18" s="7" t="s">
        <v>102</v>
      </c>
      <c r="E18" s="7" t="s">
        <v>103</v>
      </c>
      <c r="F18" s="7" t="s">
        <v>106</v>
      </c>
    </row>
    <row r="19">
      <c r="A19" s="7" t="s">
        <v>93</v>
      </c>
      <c r="B19" s="7" t="s">
        <v>107</v>
      </c>
      <c r="C19" s="7" t="s">
        <v>56</v>
      </c>
      <c r="D19" s="7" t="s">
        <v>102</v>
      </c>
      <c r="E19" s="7" t="s">
        <v>103</v>
      </c>
      <c r="F19" s="7" t="s">
        <v>108</v>
      </c>
    </row>
    <row r="20">
      <c r="A20" s="7" t="s">
        <v>93</v>
      </c>
      <c r="B20" s="7" t="s">
        <v>109</v>
      </c>
      <c r="C20" s="7" t="s">
        <v>56</v>
      </c>
      <c r="D20" s="7" t="s">
        <v>76</v>
      </c>
      <c r="E20" s="7" t="s">
        <v>77</v>
      </c>
      <c r="F20" s="7" t="s">
        <v>110</v>
      </c>
    </row>
    <row r="21">
      <c r="A21" s="7" t="s">
        <v>93</v>
      </c>
      <c r="B21" s="7" t="s">
        <v>111</v>
      </c>
      <c r="C21" s="7" t="s">
        <v>56</v>
      </c>
      <c r="D21" s="7" t="s">
        <v>80</v>
      </c>
      <c r="E21" s="7" t="s">
        <v>81</v>
      </c>
      <c r="F21" s="7" t="s">
        <v>82</v>
      </c>
    </row>
    <row r="22">
      <c r="A22" s="7" t="s">
        <v>93</v>
      </c>
      <c r="B22" s="7" t="s">
        <v>112</v>
      </c>
      <c r="C22" s="7" t="s">
        <v>61</v>
      </c>
      <c r="D22" s="7" t="s">
        <v>113</v>
      </c>
      <c r="E22" s="7" t="s">
        <v>114</v>
      </c>
      <c r="F22" s="7" t="s">
        <v>115</v>
      </c>
    </row>
    <row r="23">
      <c r="A23" s="7" t="s">
        <v>93</v>
      </c>
      <c r="B23" s="7" t="s">
        <v>116</v>
      </c>
      <c r="C23" s="7" t="s">
        <v>61</v>
      </c>
      <c r="D23" s="7" t="s">
        <v>117</v>
      </c>
      <c r="E23" s="7" t="s">
        <v>118</v>
      </c>
      <c r="F23" s="7" t="s">
        <v>119</v>
      </c>
    </row>
    <row r="24">
      <c r="A24" s="7" t="s">
        <v>93</v>
      </c>
      <c r="B24" s="7" t="s">
        <v>120</v>
      </c>
      <c r="C24" s="7" t="s">
        <v>61</v>
      </c>
      <c r="D24" s="7" t="s">
        <v>117</v>
      </c>
      <c r="E24" s="7" t="s">
        <v>118</v>
      </c>
      <c r="F24" s="7" t="s">
        <v>119</v>
      </c>
    </row>
    <row r="25">
      <c r="A25" s="7" t="s">
        <v>93</v>
      </c>
      <c r="B25" s="7" t="s">
        <v>121</v>
      </c>
      <c r="C25" s="7" t="s">
        <v>56</v>
      </c>
      <c r="D25" s="7" t="s">
        <v>122</v>
      </c>
      <c r="E25" s="7" t="s">
        <v>123</v>
      </c>
      <c r="F25" s="7" t="s">
        <v>124</v>
      </c>
    </row>
    <row r="26">
      <c r="A26" s="7" t="s">
        <v>93</v>
      </c>
      <c r="B26" s="7" t="s">
        <v>125</v>
      </c>
      <c r="C26" s="7" t="s">
        <v>56</v>
      </c>
      <c r="D26" s="7" t="s">
        <v>126</v>
      </c>
      <c r="E26" s="7" t="s">
        <v>127</v>
      </c>
      <c r="F26" s="7" t="s">
        <v>128</v>
      </c>
    </row>
    <row r="27">
      <c r="A27" s="7" t="s">
        <v>93</v>
      </c>
      <c r="B27" s="7" t="s">
        <v>129</v>
      </c>
      <c r="C27" s="7" t="s">
        <v>56</v>
      </c>
      <c r="D27" s="7" t="s">
        <v>126</v>
      </c>
      <c r="E27" s="7" t="s">
        <v>127</v>
      </c>
      <c r="F27" s="7" t="s">
        <v>130</v>
      </c>
    </row>
    <row r="28">
      <c r="A28" s="7" t="s">
        <v>93</v>
      </c>
      <c r="B28" s="7" t="s">
        <v>101</v>
      </c>
      <c r="C28" s="7" t="s">
        <v>56</v>
      </c>
      <c r="D28" s="7" t="s">
        <v>131</v>
      </c>
      <c r="E28" s="7" t="s">
        <v>132</v>
      </c>
      <c r="F28" s="7" t="s">
        <v>133</v>
      </c>
    </row>
    <row r="29">
      <c r="A29" s="7" t="s">
        <v>134</v>
      </c>
      <c r="B29" s="7" t="s">
        <v>135</v>
      </c>
      <c r="C29" s="7" t="s">
        <v>61</v>
      </c>
      <c r="D29" s="7" t="s">
        <v>62</v>
      </c>
      <c r="E29" s="7" t="s">
        <v>63</v>
      </c>
      <c r="F29" s="7" t="s">
        <v>64</v>
      </c>
    </row>
    <row r="30">
      <c r="A30" s="7" t="s">
        <v>134</v>
      </c>
      <c r="B30" s="7" t="s">
        <v>136</v>
      </c>
      <c r="C30" s="7" t="s">
        <v>61</v>
      </c>
      <c r="D30" s="7" t="s">
        <v>62</v>
      </c>
      <c r="E30" s="7" t="s">
        <v>63</v>
      </c>
      <c r="F30" s="7" t="s">
        <v>137</v>
      </c>
    </row>
    <row r="31">
      <c r="A31" s="7" t="s">
        <v>134</v>
      </c>
      <c r="B31" s="7" t="s">
        <v>138</v>
      </c>
      <c r="C31" s="7" t="s">
        <v>61</v>
      </c>
      <c r="D31" s="7" t="s">
        <v>68</v>
      </c>
      <c r="E31" s="7" t="s">
        <v>69</v>
      </c>
      <c r="F31" s="7" t="s">
        <v>139</v>
      </c>
    </row>
    <row r="32">
      <c r="A32" s="7" t="s">
        <v>134</v>
      </c>
      <c r="B32" s="7" t="s">
        <v>140</v>
      </c>
      <c r="C32" s="7" t="s">
        <v>61</v>
      </c>
      <c r="D32" s="7" t="s">
        <v>141</v>
      </c>
      <c r="E32" s="7" t="s">
        <v>142</v>
      </c>
      <c r="F32" s="7" t="s">
        <v>143</v>
      </c>
    </row>
    <row r="33">
      <c r="A33" s="7" t="s">
        <v>134</v>
      </c>
      <c r="B33" s="7" t="s">
        <v>144</v>
      </c>
      <c r="C33" s="7" t="s">
        <v>56</v>
      </c>
      <c r="D33" s="7" t="s">
        <v>145</v>
      </c>
      <c r="E33" s="7" t="s">
        <v>146</v>
      </c>
      <c r="F33" s="7" t="s">
        <v>147</v>
      </c>
    </row>
    <row r="34">
      <c r="A34" s="7" t="s">
        <v>134</v>
      </c>
      <c r="B34" s="7" t="s">
        <v>148</v>
      </c>
      <c r="C34" s="7" t="s">
        <v>56</v>
      </c>
      <c r="D34" s="7" t="s">
        <v>149</v>
      </c>
      <c r="E34" s="7" t="s">
        <v>150</v>
      </c>
      <c r="F34" s="7" t="s">
        <v>151</v>
      </c>
    </row>
    <row r="35">
      <c r="A35" s="7" t="s">
        <v>134</v>
      </c>
      <c r="B35" s="7" t="s">
        <v>152</v>
      </c>
      <c r="C35" s="7" t="s">
        <v>61</v>
      </c>
      <c r="D35" s="7" t="s">
        <v>153</v>
      </c>
      <c r="E35" s="7" t="s">
        <v>154</v>
      </c>
      <c r="F35" s="7" t="s">
        <v>155</v>
      </c>
    </row>
    <row r="36">
      <c r="A36" s="7" t="s">
        <v>134</v>
      </c>
      <c r="B36" s="7" t="s">
        <v>156</v>
      </c>
      <c r="C36" s="7" t="s">
        <v>56</v>
      </c>
      <c r="D36" s="7" t="s">
        <v>157</v>
      </c>
      <c r="E36" s="7" t="s">
        <v>158</v>
      </c>
      <c r="F36" s="7" t="s">
        <v>159</v>
      </c>
    </row>
    <row r="37">
      <c r="A37" s="7" t="s">
        <v>134</v>
      </c>
      <c r="B37" s="7" t="s">
        <v>135</v>
      </c>
      <c r="C37" s="7" t="s">
        <v>61</v>
      </c>
      <c r="D37" s="7" t="s">
        <v>160</v>
      </c>
      <c r="E37" s="7" t="s">
        <v>161</v>
      </c>
      <c r="F37" s="7" t="s">
        <v>162</v>
      </c>
    </row>
    <row r="38">
      <c r="A38" s="7" t="s">
        <v>134</v>
      </c>
      <c r="B38" s="7" t="s">
        <v>163</v>
      </c>
      <c r="C38" s="7" t="s">
        <v>61</v>
      </c>
      <c r="D38" s="7" t="s">
        <v>164</v>
      </c>
      <c r="E38" s="7" t="s">
        <v>165</v>
      </c>
      <c r="F38" s="7" t="s">
        <v>166</v>
      </c>
    </row>
    <row r="39">
      <c r="A39" s="7" t="s">
        <v>134</v>
      </c>
      <c r="B39" s="7" t="s">
        <v>152</v>
      </c>
      <c r="C39" s="7" t="s">
        <v>61</v>
      </c>
      <c r="D39" s="7" t="s">
        <v>167</v>
      </c>
      <c r="E39" s="7" t="s">
        <v>152</v>
      </c>
      <c r="F39" s="7" t="s">
        <v>168</v>
      </c>
    </row>
    <row r="40">
      <c r="A40" s="7" t="s">
        <v>169</v>
      </c>
      <c r="B40" s="7" t="s">
        <v>170</v>
      </c>
      <c r="C40" s="7" t="s">
        <v>56</v>
      </c>
      <c r="D40" s="7" t="s">
        <v>57</v>
      </c>
      <c r="E40" s="7" t="s">
        <v>171</v>
      </c>
      <c r="F40" s="7" t="s">
        <v>172</v>
      </c>
    </row>
    <row r="41">
      <c r="A41" s="7" t="s">
        <v>169</v>
      </c>
      <c r="B41" s="7" t="s">
        <v>94</v>
      </c>
      <c r="C41" s="7" t="s">
        <v>56</v>
      </c>
      <c r="D41" s="7" t="s">
        <v>57</v>
      </c>
      <c r="E41" s="7" t="s">
        <v>171</v>
      </c>
      <c r="F41" s="7" t="s">
        <v>173</v>
      </c>
    </row>
    <row r="42">
      <c r="A42" s="7" t="s">
        <v>169</v>
      </c>
      <c r="B42" s="7" t="s">
        <v>121</v>
      </c>
      <c r="C42" s="7" t="s">
        <v>56</v>
      </c>
      <c r="D42" s="7" t="s">
        <v>57</v>
      </c>
      <c r="E42" s="7" t="s">
        <v>171</v>
      </c>
      <c r="F42" s="7" t="s">
        <v>174</v>
      </c>
    </row>
    <row r="43">
      <c r="A43" s="7" t="s">
        <v>169</v>
      </c>
      <c r="B43" s="7" t="s">
        <v>95</v>
      </c>
      <c r="C43" s="7" t="s">
        <v>61</v>
      </c>
      <c r="D43" s="7" t="s">
        <v>62</v>
      </c>
      <c r="E43" s="7" t="s">
        <v>175</v>
      </c>
      <c r="F43" s="7" t="s">
        <v>176</v>
      </c>
    </row>
    <row r="44">
      <c r="A44" s="7" t="s">
        <v>169</v>
      </c>
      <c r="B44" s="7" t="s">
        <v>177</v>
      </c>
      <c r="C44" s="7" t="s">
        <v>61</v>
      </c>
      <c r="D44" s="7" t="s">
        <v>68</v>
      </c>
      <c r="E44" s="7" t="s">
        <v>178</v>
      </c>
      <c r="F44" s="7" t="s">
        <v>179</v>
      </c>
    </row>
    <row r="45">
      <c r="A45" s="7" t="s">
        <v>169</v>
      </c>
      <c r="B45" s="7" t="s">
        <v>96</v>
      </c>
      <c r="C45" s="7" t="s">
        <v>61</v>
      </c>
      <c r="D45" s="7" t="s">
        <v>68</v>
      </c>
      <c r="E45" s="7" t="s">
        <v>178</v>
      </c>
      <c r="F45" s="7" t="s">
        <v>180</v>
      </c>
    </row>
    <row r="46">
      <c r="A46" s="7" t="s">
        <v>169</v>
      </c>
      <c r="B46" s="7" t="s">
        <v>99</v>
      </c>
      <c r="C46" s="7" t="s">
        <v>56</v>
      </c>
      <c r="D46" s="7" t="s">
        <v>72</v>
      </c>
      <c r="E46" s="7" t="s">
        <v>181</v>
      </c>
      <c r="F46" s="7" t="s">
        <v>182</v>
      </c>
    </row>
    <row r="47">
      <c r="A47" s="7" t="s">
        <v>169</v>
      </c>
      <c r="B47" s="7" t="s">
        <v>183</v>
      </c>
      <c r="C47" s="7" t="s">
        <v>61</v>
      </c>
      <c r="D47" s="7" t="s">
        <v>141</v>
      </c>
      <c r="E47" s="7" t="s">
        <v>184</v>
      </c>
      <c r="F47" s="7" t="s">
        <v>185</v>
      </c>
    </row>
    <row r="48">
      <c r="A48" s="7" t="s">
        <v>169</v>
      </c>
      <c r="B48" s="7" t="s">
        <v>109</v>
      </c>
      <c r="C48" s="7" t="s">
        <v>56</v>
      </c>
      <c r="D48" s="7" t="s">
        <v>76</v>
      </c>
      <c r="E48" s="7" t="s">
        <v>186</v>
      </c>
      <c r="F48" s="7" t="s">
        <v>187</v>
      </c>
    </row>
    <row r="49">
      <c r="A49" s="7" t="s">
        <v>169</v>
      </c>
      <c r="B49" s="7" t="s">
        <v>111</v>
      </c>
      <c r="C49" s="7" t="s">
        <v>56</v>
      </c>
      <c r="D49" s="7" t="s">
        <v>80</v>
      </c>
      <c r="E49" s="7" t="s">
        <v>188</v>
      </c>
      <c r="F49" s="7" t="s">
        <v>189</v>
      </c>
    </row>
    <row r="50">
      <c r="A50" s="7" t="s">
        <v>169</v>
      </c>
      <c r="B50" s="7" t="s">
        <v>125</v>
      </c>
      <c r="C50" s="7" t="s">
        <v>56</v>
      </c>
      <c r="D50" s="7" t="s">
        <v>126</v>
      </c>
      <c r="E50" s="7" t="s">
        <v>190</v>
      </c>
      <c r="F50" s="7" t="s">
        <v>191</v>
      </c>
    </row>
    <row r="51">
      <c r="A51" s="7" t="s">
        <v>169</v>
      </c>
      <c r="B51" s="7" t="s">
        <v>177</v>
      </c>
      <c r="C51" s="7" t="s">
        <v>61</v>
      </c>
      <c r="D51" s="7" t="s">
        <v>192</v>
      </c>
      <c r="E51" s="7" t="s">
        <v>193</v>
      </c>
      <c r="F51" s="7" t="s">
        <v>194</v>
      </c>
    </row>
    <row r="52">
      <c r="A52" s="7" t="s">
        <v>195</v>
      </c>
      <c r="B52" s="7" t="s">
        <v>94</v>
      </c>
      <c r="C52" s="7" t="s">
        <v>56</v>
      </c>
      <c r="D52" s="8" t="s">
        <v>57</v>
      </c>
      <c r="E52" s="7" t="s">
        <v>171</v>
      </c>
      <c r="F52" s="7" t="s">
        <v>59</v>
      </c>
    </row>
    <row r="53">
      <c r="A53" s="7" t="s">
        <v>195</v>
      </c>
      <c r="B53" s="7" t="s">
        <v>95</v>
      </c>
      <c r="C53" s="7" t="s">
        <v>61</v>
      </c>
      <c r="D53" s="8" t="s">
        <v>62</v>
      </c>
      <c r="E53" s="7" t="s">
        <v>175</v>
      </c>
      <c r="F53" s="7" t="s">
        <v>64</v>
      </c>
    </row>
    <row r="54">
      <c r="A54" s="7" t="s">
        <v>195</v>
      </c>
      <c r="B54" s="7" t="s">
        <v>96</v>
      </c>
      <c r="C54" s="7" t="s">
        <v>61</v>
      </c>
      <c r="D54" s="8" t="s">
        <v>68</v>
      </c>
      <c r="E54" s="7" t="s">
        <v>178</v>
      </c>
      <c r="F54" s="7" t="s">
        <v>196</v>
      </c>
    </row>
    <row r="55">
      <c r="A55" s="7" t="s">
        <v>195</v>
      </c>
      <c r="B55" s="7" t="s">
        <v>99</v>
      </c>
      <c r="C55" s="7" t="s">
        <v>56</v>
      </c>
      <c r="D55" s="8" t="s">
        <v>72</v>
      </c>
      <c r="E55" s="7" t="s">
        <v>197</v>
      </c>
      <c r="F55" s="7" t="s">
        <v>198</v>
      </c>
    </row>
    <row r="56">
      <c r="A56" s="7" t="s">
        <v>195</v>
      </c>
      <c r="B56" s="7" t="s">
        <v>183</v>
      </c>
      <c r="C56" s="7" t="s">
        <v>61</v>
      </c>
      <c r="D56" s="8" t="s">
        <v>141</v>
      </c>
      <c r="E56" s="7" t="s">
        <v>199</v>
      </c>
      <c r="F56" s="7" t="s">
        <v>200</v>
      </c>
    </row>
    <row r="57">
      <c r="A57" s="7" t="s">
        <v>195</v>
      </c>
      <c r="B57" s="7" t="s">
        <v>101</v>
      </c>
      <c r="C57" s="7" t="s">
        <v>56</v>
      </c>
      <c r="D57" s="8" t="s">
        <v>102</v>
      </c>
      <c r="E57" s="7" t="s">
        <v>201</v>
      </c>
      <c r="F57" s="7" t="s">
        <v>202</v>
      </c>
    </row>
    <row r="58">
      <c r="A58" s="7" t="s">
        <v>195</v>
      </c>
      <c r="B58" s="7" t="s">
        <v>109</v>
      </c>
      <c r="C58" s="7" t="s">
        <v>56</v>
      </c>
      <c r="D58" s="8" t="s">
        <v>76</v>
      </c>
      <c r="E58" s="7" t="s">
        <v>186</v>
      </c>
      <c r="F58" s="7" t="s">
        <v>203</v>
      </c>
    </row>
    <row r="59">
      <c r="A59" s="7" t="s">
        <v>195</v>
      </c>
      <c r="B59" s="7" t="s">
        <v>111</v>
      </c>
      <c r="C59" s="7" t="s">
        <v>56</v>
      </c>
      <c r="D59" s="8" t="s">
        <v>80</v>
      </c>
      <c r="E59" s="7" t="s">
        <v>188</v>
      </c>
      <c r="F59" s="7" t="s">
        <v>204</v>
      </c>
    </row>
    <row r="60">
      <c r="A60" s="7" t="s">
        <v>195</v>
      </c>
      <c r="B60" s="7" t="s">
        <v>125</v>
      </c>
      <c r="C60" s="7" t="s">
        <v>56</v>
      </c>
      <c r="D60" s="8" t="s">
        <v>126</v>
      </c>
      <c r="E60" s="7" t="s">
        <v>205</v>
      </c>
      <c r="F60" s="7" t="s">
        <v>206</v>
      </c>
    </row>
    <row r="61">
      <c r="A61" s="7" t="s">
        <v>195</v>
      </c>
      <c r="B61" s="7" t="s">
        <v>207</v>
      </c>
      <c r="C61" s="7" t="s">
        <v>208</v>
      </c>
      <c r="D61" s="8" t="s">
        <v>209</v>
      </c>
      <c r="E61" s="7" t="s">
        <v>210</v>
      </c>
      <c r="F61" s="7" t="s">
        <v>211</v>
      </c>
    </row>
    <row r="62">
      <c r="A62" s="7" t="s">
        <v>212</v>
      </c>
      <c r="B62" s="7" t="s">
        <v>111</v>
      </c>
      <c r="C62" s="7" t="s">
        <v>56</v>
      </c>
      <c r="D62" s="7" t="s">
        <v>57</v>
      </c>
      <c r="E62" s="7" t="s">
        <v>58</v>
      </c>
      <c r="F62" s="7" t="s">
        <v>213</v>
      </c>
    </row>
    <row r="63">
      <c r="A63" s="7" t="s">
        <v>212</v>
      </c>
      <c r="B63" s="7" t="s">
        <v>94</v>
      </c>
      <c r="C63" s="7" t="s">
        <v>56</v>
      </c>
      <c r="D63" s="7" t="s">
        <v>57</v>
      </c>
      <c r="E63" s="7" t="s">
        <v>58</v>
      </c>
      <c r="F63" s="7" t="s">
        <v>59</v>
      </c>
    </row>
    <row r="64">
      <c r="A64" s="7" t="s">
        <v>212</v>
      </c>
      <c r="B64" s="7" t="s">
        <v>95</v>
      </c>
      <c r="C64" s="7" t="s">
        <v>61</v>
      </c>
      <c r="D64" s="7" t="s">
        <v>62</v>
      </c>
      <c r="E64" s="7" t="s">
        <v>63</v>
      </c>
      <c r="F64" s="7" t="s">
        <v>64</v>
      </c>
    </row>
    <row r="65">
      <c r="A65" s="7" t="s">
        <v>212</v>
      </c>
      <c r="B65" s="7" t="s">
        <v>177</v>
      </c>
      <c r="C65" s="7" t="s">
        <v>61</v>
      </c>
      <c r="D65" s="7" t="s">
        <v>68</v>
      </c>
      <c r="E65" s="7" t="s">
        <v>69</v>
      </c>
      <c r="F65" s="7" t="s">
        <v>179</v>
      </c>
    </row>
    <row r="66">
      <c r="A66" s="7" t="s">
        <v>212</v>
      </c>
      <c r="B66" s="7" t="s">
        <v>96</v>
      </c>
      <c r="C66" s="7" t="s">
        <v>61</v>
      </c>
      <c r="D66" s="7" t="s">
        <v>68</v>
      </c>
      <c r="E66" s="7" t="s">
        <v>69</v>
      </c>
      <c r="F66" s="7" t="s">
        <v>97</v>
      </c>
    </row>
    <row r="67">
      <c r="A67" s="7" t="s">
        <v>212</v>
      </c>
      <c r="B67" s="7" t="s">
        <v>109</v>
      </c>
      <c r="C67" s="7" t="s">
        <v>56</v>
      </c>
      <c r="D67" s="7" t="s">
        <v>72</v>
      </c>
      <c r="E67" s="7" t="s">
        <v>73</v>
      </c>
      <c r="F67" s="7" t="s">
        <v>214</v>
      </c>
    </row>
    <row r="68">
      <c r="A68" s="7" t="s">
        <v>212</v>
      </c>
      <c r="B68" s="7" t="s">
        <v>99</v>
      </c>
      <c r="C68" s="7" t="s">
        <v>56</v>
      </c>
      <c r="D68" s="7" t="s">
        <v>72</v>
      </c>
      <c r="E68" s="7" t="s">
        <v>73</v>
      </c>
      <c r="F68" s="7" t="s">
        <v>215</v>
      </c>
    </row>
    <row r="69">
      <c r="A69" s="7" t="s">
        <v>212</v>
      </c>
      <c r="B69" s="7" t="s">
        <v>183</v>
      </c>
      <c r="C69" s="7" t="s">
        <v>61</v>
      </c>
      <c r="D69" s="7" t="s">
        <v>141</v>
      </c>
      <c r="E69" s="7" t="s">
        <v>142</v>
      </c>
      <c r="F69" s="7" t="s">
        <v>216</v>
      </c>
    </row>
    <row r="70">
      <c r="A70" s="7" t="s">
        <v>212</v>
      </c>
      <c r="B70" s="7" t="s">
        <v>121</v>
      </c>
      <c r="C70" s="7" t="s">
        <v>56</v>
      </c>
      <c r="D70" s="7" t="s">
        <v>122</v>
      </c>
      <c r="E70" s="7" t="s">
        <v>123</v>
      </c>
      <c r="F70" s="7" t="s">
        <v>217</v>
      </c>
    </row>
    <row r="71">
      <c r="A71" s="7" t="s">
        <v>212</v>
      </c>
      <c r="B71" s="7" t="s">
        <v>125</v>
      </c>
      <c r="C71" s="7" t="s">
        <v>56</v>
      </c>
      <c r="D71" s="7" t="s">
        <v>218</v>
      </c>
      <c r="E71" s="7" t="s">
        <v>219</v>
      </c>
      <c r="F71" s="7" t="s">
        <v>220</v>
      </c>
    </row>
    <row r="72">
      <c r="A72" s="7" t="s">
        <v>212</v>
      </c>
      <c r="B72" s="7" t="s">
        <v>101</v>
      </c>
      <c r="C72" s="7" t="s">
        <v>56</v>
      </c>
      <c r="D72" s="7" t="s">
        <v>221</v>
      </c>
      <c r="E72" s="7" t="s">
        <v>101</v>
      </c>
      <c r="F72" s="7" t="s">
        <v>222</v>
      </c>
    </row>
    <row r="73">
      <c r="A73" s="7" t="s">
        <v>223</v>
      </c>
      <c r="B73" s="7" t="s">
        <v>55</v>
      </c>
      <c r="C73" s="7" t="s">
        <v>56</v>
      </c>
      <c r="D73" s="7" t="s">
        <v>57</v>
      </c>
      <c r="E73" s="7" t="s">
        <v>58</v>
      </c>
      <c r="F73" s="7" t="s">
        <v>59</v>
      </c>
    </row>
    <row r="74">
      <c r="A74" s="7" t="s">
        <v>223</v>
      </c>
      <c r="B74" s="7" t="s">
        <v>65</v>
      </c>
      <c r="C74" s="7" t="s">
        <v>61</v>
      </c>
      <c r="D74" s="7" t="s">
        <v>62</v>
      </c>
      <c r="E74" s="7" t="s">
        <v>63</v>
      </c>
      <c r="F74" s="7" t="s">
        <v>66</v>
      </c>
    </row>
    <row r="75">
      <c r="A75" s="7" t="s">
        <v>223</v>
      </c>
      <c r="B75" s="7" t="s">
        <v>67</v>
      </c>
      <c r="C75" s="7" t="s">
        <v>61</v>
      </c>
      <c r="D75" s="7" t="s">
        <v>68</v>
      </c>
      <c r="E75" s="7" t="s">
        <v>224</v>
      </c>
      <c r="F75" s="7" t="s">
        <v>225</v>
      </c>
    </row>
    <row r="76">
      <c r="A76" s="7" t="s">
        <v>223</v>
      </c>
      <c r="B76" s="7" t="s">
        <v>71</v>
      </c>
      <c r="C76" s="7" t="s">
        <v>56</v>
      </c>
      <c r="D76" s="7" t="s">
        <v>72</v>
      </c>
      <c r="E76" s="7" t="s">
        <v>73</v>
      </c>
      <c r="F76" s="7" t="s">
        <v>74</v>
      </c>
    </row>
    <row r="77">
      <c r="A77" s="7" t="s">
        <v>223</v>
      </c>
      <c r="B77" s="7" t="s">
        <v>75</v>
      </c>
      <c r="C77" s="7" t="s">
        <v>56</v>
      </c>
      <c r="D77" s="7" t="s">
        <v>76</v>
      </c>
      <c r="E77" s="7" t="s">
        <v>77</v>
      </c>
      <c r="F77" s="7" t="s">
        <v>78</v>
      </c>
    </row>
    <row r="78">
      <c r="A78" s="7" t="s">
        <v>223</v>
      </c>
      <c r="B78" s="7" t="s">
        <v>226</v>
      </c>
      <c r="C78" s="7" t="s">
        <v>56</v>
      </c>
      <c r="D78" s="7" t="s">
        <v>227</v>
      </c>
      <c r="E78" s="7" t="s">
        <v>228</v>
      </c>
      <c r="F78" s="7" t="s">
        <v>229</v>
      </c>
    </row>
    <row r="79">
      <c r="A79" s="7" t="s">
        <v>223</v>
      </c>
      <c r="B79" s="7" t="s">
        <v>230</v>
      </c>
      <c r="C79" s="7" t="s">
        <v>56</v>
      </c>
      <c r="D79" s="7" t="s">
        <v>227</v>
      </c>
      <c r="E79" s="7" t="s">
        <v>228</v>
      </c>
      <c r="F79" s="7" t="s">
        <v>231</v>
      </c>
    </row>
    <row r="80">
      <c r="A80" s="7" t="s">
        <v>223</v>
      </c>
      <c r="B80" s="7" t="s">
        <v>79</v>
      </c>
      <c r="C80" s="7" t="s">
        <v>56</v>
      </c>
      <c r="D80" s="7" t="s">
        <v>80</v>
      </c>
      <c r="E80" s="7" t="s">
        <v>81</v>
      </c>
      <c r="F80" s="7" t="s">
        <v>82</v>
      </c>
    </row>
    <row r="81">
      <c r="A81" s="7" t="s">
        <v>223</v>
      </c>
      <c r="B81" s="7" t="s">
        <v>232</v>
      </c>
      <c r="C81" s="7" t="s">
        <v>56</v>
      </c>
      <c r="D81" s="7" t="s">
        <v>233</v>
      </c>
      <c r="E81" s="7" t="s">
        <v>234</v>
      </c>
      <c r="F81" s="7" t="s">
        <v>235</v>
      </c>
    </row>
    <row r="82">
      <c r="A82" s="7" t="s">
        <v>223</v>
      </c>
      <c r="B82" s="7" t="s">
        <v>236</v>
      </c>
      <c r="C82" s="7" t="s">
        <v>61</v>
      </c>
      <c r="D82" s="7" t="s">
        <v>237</v>
      </c>
      <c r="E82" s="7" t="s">
        <v>238</v>
      </c>
      <c r="F82" s="7" t="s">
        <v>239</v>
      </c>
    </row>
    <row r="83">
      <c r="A83" s="7" t="s">
        <v>223</v>
      </c>
      <c r="B83" s="7" t="s">
        <v>240</v>
      </c>
      <c r="C83" s="7" t="s">
        <v>61</v>
      </c>
      <c r="D83" s="7" t="s">
        <v>241</v>
      </c>
      <c r="E83" s="7" t="s">
        <v>242</v>
      </c>
      <c r="F83" s="7" t="s">
        <v>243</v>
      </c>
    </row>
    <row r="84">
      <c r="A84" s="7" t="s">
        <v>223</v>
      </c>
      <c r="B84" s="7" t="s">
        <v>244</v>
      </c>
      <c r="C84" s="7" t="s">
        <v>61</v>
      </c>
      <c r="D84" s="7" t="s">
        <v>245</v>
      </c>
      <c r="E84" s="7" t="s">
        <v>246</v>
      </c>
      <c r="F84" s="7" t="s">
        <v>247</v>
      </c>
    </row>
    <row r="85">
      <c r="A85" s="7" t="s">
        <v>223</v>
      </c>
      <c r="B85" s="7" t="s">
        <v>248</v>
      </c>
      <c r="C85" s="7" t="s">
        <v>61</v>
      </c>
      <c r="D85" s="7" t="s">
        <v>245</v>
      </c>
      <c r="E85" s="7" t="s">
        <v>246</v>
      </c>
      <c r="F85" s="7" t="s">
        <v>249</v>
      </c>
    </row>
    <row r="86">
      <c r="A86" s="7" t="s">
        <v>223</v>
      </c>
      <c r="B86" s="7" t="s">
        <v>250</v>
      </c>
      <c r="C86" s="7" t="s">
        <v>56</v>
      </c>
      <c r="D86" s="7" t="s">
        <v>149</v>
      </c>
      <c r="E86" s="7" t="s">
        <v>150</v>
      </c>
      <c r="F86" s="7" t="s">
        <v>251</v>
      </c>
    </row>
    <row r="87">
      <c r="A87" s="7" t="s">
        <v>223</v>
      </c>
      <c r="B87" s="7" t="s">
        <v>252</v>
      </c>
      <c r="C87" s="7" t="s">
        <v>56</v>
      </c>
      <c r="D87" s="7" t="s">
        <v>253</v>
      </c>
      <c r="E87" s="7" t="s">
        <v>254</v>
      </c>
      <c r="F87" s="7" t="s">
        <v>255</v>
      </c>
    </row>
    <row r="88">
      <c r="A88" s="7" t="s">
        <v>223</v>
      </c>
      <c r="B88" s="7" t="s">
        <v>256</v>
      </c>
      <c r="C88" s="7" t="s">
        <v>56</v>
      </c>
      <c r="D88" s="7" t="s">
        <v>253</v>
      </c>
      <c r="E88" s="7" t="s">
        <v>254</v>
      </c>
      <c r="F88" s="7" t="s">
        <v>257</v>
      </c>
    </row>
    <row r="89">
      <c r="A89" s="7" t="s">
        <v>223</v>
      </c>
      <c r="B89" s="7" t="s">
        <v>258</v>
      </c>
      <c r="C89" s="7" t="s">
        <v>56</v>
      </c>
      <c r="D89" s="7" t="s">
        <v>259</v>
      </c>
      <c r="E89" s="7" t="s">
        <v>260</v>
      </c>
      <c r="F89" s="7" t="s">
        <v>261</v>
      </c>
    </row>
    <row r="90">
      <c r="A90" s="7" t="s">
        <v>223</v>
      </c>
      <c r="B90" s="7" t="s">
        <v>262</v>
      </c>
      <c r="C90" s="7" t="s">
        <v>56</v>
      </c>
      <c r="D90" s="7" t="s">
        <v>263</v>
      </c>
      <c r="E90" s="7" t="s">
        <v>264</v>
      </c>
      <c r="F90" s="7" t="s">
        <v>265</v>
      </c>
    </row>
    <row r="91">
      <c r="A91" s="7" t="s">
        <v>223</v>
      </c>
      <c r="B91" s="7" t="s">
        <v>266</v>
      </c>
      <c r="C91" s="7" t="s">
        <v>56</v>
      </c>
      <c r="D91" s="7" t="s">
        <v>126</v>
      </c>
      <c r="E91" s="7" t="s">
        <v>127</v>
      </c>
      <c r="F91" s="7" t="s">
        <v>267</v>
      </c>
    </row>
    <row r="92">
      <c r="A92" s="7" t="s">
        <v>223</v>
      </c>
      <c r="B92" s="7" t="s">
        <v>268</v>
      </c>
      <c r="C92" s="7" t="s">
        <v>61</v>
      </c>
      <c r="D92" s="7" t="s">
        <v>269</v>
      </c>
      <c r="E92" s="7" t="s">
        <v>270</v>
      </c>
      <c r="F92" s="7" t="s">
        <v>271</v>
      </c>
    </row>
    <row r="93">
      <c r="A93" s="7" t="s">
        <v>223</v>
      </c>
      <c r="B93" s="7" t="s">
        <v>272</v>
      </c>
      <c r="C93" s="7" t="s">
        <v>56</v>
      </c>
      <c r="D93" s="7" t="s">
        <v>273</v>
      </c>
      <c r="E93" s="7" t="s">
        <v>274</v>
      </c>
      <c r="F93" s="7" t="s">
        <v>275</v>
      </c>
    </row>
    <row r="94">
      <c r="A94" s="7" t="s">
        <v>223</v>
      </c>
      <c r="B94" s="7" t="s">
        <v>276</v>
      </c>
      <c r="C94" s="7" t="s">
        <v>56</v>
      </c>
      <c r="D94" s="7" t="s">
        <v>277</v>
      </c>
      <c r="E94" s="7" t="s">
        <v>278</v>
      </c>
      <c r="F94" s="7" t="s">
        <v>279</v>
      </c>
    </row>
    <row r="95">
      <c r="A95" s="7" t="s">
        <v>223</v>
      </c>
      <c r="B95" s="7" t="s">
        <v>280</v>
      </c>
      <c r="C95" s="7" t="s">
        <v>56</v>
      </c>
      <c r="D95" s="7" t="s">
        <v>281</v>
      </c>
      <c r="E95" s="7" t="s">
        <v>282</v>
      </c>
      <c r="F95" s="7" t="s">
        <v>283</v>
      </c>
    </row>
    <row r="96">
      <c r="A96" s="7" t="s">
        <v>223</v>
      </c>
      <c r="B96" s="7" t="s">
        <v>284</v>
      </c>
      <c r="C96" s="7" t="s">
        <v>56</v>
      </c>
      <c r="D96" s="7" t="s">
        <v>285</v>
      </c>
      <c r="E96" s="7" t="s">
        <v>286</v>
      </c>
      <c r="F96" s="7" t="s">
        <v>287</v>
      </c>
    </row>
    <row r="97">
      <c r="A97" s="7" t="s">
        <v>223</v>
      </c>
      <c r="B97" s="7" t="s">
        <v>288</v>
      </c>
      <c r="C97" s="7" t="s">
        <v>56</v>
      </c>
      <c r="D97" s="7" t="s">
        <v>289</v>
      </c>
      <c r="E97" s="7" t="s">
        <v>290</v>
      </c>
      <c r="F97" s="7" t="s">
        <v>291</v>
      </c>
    </row>
    <row r="98">
      <c r="A98" s="7" t="s">
        <v>223</v>
      </c>
      <c r="B98" s="7" t="s">
        <v>292</v>
      </c>
      <c r="C98" s="7" t="s">
        <v>56</v>
      </c>
      <c r="D98" s="7" t="s">
        <v>293</v>
      </c>
      <c r="E98" s="7" t="s">
        <v>294</v>
      </c>
      <c r="F98" s="7" t="s">
        <v>295</v>
      </c>
    </row>
    <row r="99">
      <c r="A99" s="7" t="s">
        <v>223</v>
      </c>
      <c r="B99" s="7" t="s">
        <v>296</v>
      </c>
      <c r="C99" s="7" t="s">
        <v>56</v>
      </c>
      <c r="D99" s="7" t="s">
        <v>297</v>
      </c>
      <c r="E99" s="7" t="s">
        <v>298</v>
      </c>
      <c r="F99" s="7" t="s">
        <v>299</v>
      </c>
    </row>
    <row r="100">
      <c r="A100" s="7" t="s">
        <v>223</v>
      </c>
      <c r="B100" s="7" t="s">
        <v>300</v>
      </c>
      <c r="C100" s="7" t="s">
        <v>56</v>
      </c>
      <c r="D100" s="7" t="s">
        <v>301</v>
      </c>
      <c r="E100" s="7" t="s">
        <v>302</v>
      </c>
      <c r="F100" s="7" t="s">
        <v>303</v>
      </c>
    </row>
    <row r="101">
      <c r="A101" s="7" t="s">
        <v>223</v>
      </c>
      <c r="B101" s="7" t="s">
        <v>304</v>
      </c>
      <c r="C101" s="7" t="s">
        <v>56</v>
      </c>
      <c r="D101" s="7" t="s">
        <v>305</v>
      </c>
      <c r="E101" s="7" t="s">
        <v>306</v>
      </c>
      <c r="F101" s="7" t="s">
        <v>307</v>
      </c>
    </row>
    <row r="102">
      <c r="A102" s="7" t="s">
        <v>223</v>
      </c>
      <c r="B102" s="7" t="s">
        <v>252</v>
      </c>
      <c r="C102" s="7" t="s">
        <v>56</v>
      </c>
      <c r="D102" s="7" t="s">
        <v>308</v>
      </c>
      <c r="E102" s="7" t="s">
        <v>309</v>
      </c>
      <c r="F102" s="7" t="s">
        <v>310</v>
      </c>
    </row>
    <row r="103">
      <c r="A103" s="7" t="s">
        <v>223</v>
      </c>
      <c r="B103" s="7" t="s">
        <v>226</v>
      </c>
      <c r="C103" s="7" t="s">
        <v>56</v>
      </c>
      <c r="D103" s="7" t="s">
        <v>311</v>
      </c>
      <c r="E103" s="7" t="s">
        <v>312</v>
      </c>
      <c r="F103" s="7" t="s">
        <v>313</v>
      </c>
    </row>
    <row r="104">
      <c r="A104" s="7" t="s">
        <v>223</v>
      </c>
      <c r="B104" s="7" t="s">
        <v>284</v>
      </c>
      <c r="C104" s="7" t="s">
        <v>56</v>
      </c>
      <c r="D104" s="7" t="s">
        <v>314</v>
      </c>
      <c r="E104" s="7" t="s">
        <v>286</v>
      </c>
      <c r="F104" s="7" t="s">
        <v>315</v>
      </c>
    </row>
    <row r="105">
      <c r="A105" s="7" t="s">
        <v>223</v>
      </c>
      <c r="B105" s="7" t="s">
        <v>316</v>
      </c>
      <c r="C105" s="7" t="s">
        <v>61</v>
      </c>
      <c r="D105" s="7" t="s">
        <v>317</v>
      </c>
      <c r="E105" s="7" t="s">
        <v>318</v>
      </c>
      <c r="F105" s="7" t="s">
        <v>319</v>
      </c>
    </row>
    <row r="106">
      <c r="A106" s="7" t="s">
        <v>223</v>
      </c>
      <c r="B106" s="7" t="s">
        <v>320</v>
      </c>
      <c r="C106" s="7" t="s">
        <v>61</v>
      </c>
      <c r="D106" s="7" t="s">
        <v>321</v>
      </c>
      <c r="E106" s="7" t="s">
        <v>322</v>
      </c>
      <c r="F106" s="7" t="s">
        <v>323</v>
      </c>
    </row>
    <row r="107">
      <c r="A107" s="7" t="s">
        <v>223</v>
      </c>
      <c r="B107" s="7" t="s">
        <v>324</v>
      </c>
      <c r="C107" s="7" t="s">
        <v>61</v>
      </c>
      <c r="D107" s="7" t="s">
        <v>325</v>
      </c>
      <c r="E107" s="7" t="s">
        <v>326</v>
      </c>
      <c r="F107" s="7" t="s">
        <v>327</v>
      </c>
    </row>
    <row r="108">
      <c r="A108" s="7" t="s">
        <v>223</v>
      </c>
      <c r="B108" s="7" t="s">
        <v>328</v>
      </c>
      <c r="C108" s="7" t="s">
        <v>61</v>
      </c>
      <c r="D108" s="7" t="s">
        <v>329</v>
      </c>
      <c r="E108" s="7" t="s">
        <v>330</v>
      </c>
      <c r="F108" s="7" t="s">
        <v>331</v>
      </c>
    </row>
    <row r="109">
      <c r="A109" s="7" t="s">
        <v>223</v>
      </c>
      <c r="B109" s="7" t="s">
        <v>332</v>
      </c>
      <c r="C109" s="7" t="s">
        <v>61</v>
      </c>
      <c r="D109" s="7" t="s">
        <v>333</v>
      </c>
      <c r="E109" s="7" t="s">
        <v>334</v>
      </c>
      <c r="F109" s="7" t="s">
        <v>335</v>
      </c>
    </row>
    <row r="110">
      <c r="A110" s="7" t="s">
        <v>223</v>
      </c>
      <c r="B110" s="7" t="s">
        <v>60</v>
      </c>
      <c r="C110" s="7" t="s">
        <v>61</v>
      </c>
      <c r="D110" s="7" t="s">
        <v>336</v>
      </c>
      <c r="E110" s="7" t="s">
        <v>337</v>
      </c>
      <c r="F110" s="7" t="s">
        <v>338</v>
      </c>
    </row>
    <row r="111">
      <c r="A111" s="7" t="s">
        <v>339</v>
      </c>
      <c r="B111" s="7" t="s">
        <v>94</v>
      </c>
      <c r="C111" s="7" t="s">
        <v>56</v>
      </c>
      <c r="D111" s="7" t="s">
        <v>57</v>
      </c>
      <c r="E111" s="7" t="s">
        <v>58</v>
      </c>
      <c r="F111" s="7" t="s">
        <v>59</v>
      </c>
    </row>
    <row r="112">
      <c r="A112" s="7" t="s">
        <v>339</v>
      </c>
      <c r="B112" s="7" t="s">
        <v>340</v>
      </c>
      <c r="C112" s="7" t="s">
        <v>61</v>
      </c>
      <c r="D112" s="7" t="s">
        <v>62</v>
      </c>
      <c r="E112" s="7" t="s">
        <v>63</v>
      </c>
      <c r="F112" s="7" t="s">
        <v>64</v>
      </c>
    </row>
    <row r="113">
      <c r="A113" s="7" t="s">
        <v>339</v>
      </c>
      <c r="B113" s="7" t="s">
        <v>341</v>
      </c>
      <c r="C113" s="7" t="s">
        <v>61</v>
      </c>
      <c r="D113" s="7" t="s">
        <v>68</v>
      </c>
      <c r="E113" s="7" t="s">
        <v>69</v>
      </c>
      <c r="F113" s="7" t="s">
        <v>342</v>
      </c>
    </row>
    <row r="114">
      <c r="A114" s="7" t="s">
        <v>339</v>
      </c>
      <c r="B114" s="7" t="s">
        <v>343</v>
      </c>
      <c r="C114" s="7" t="s">
        <v>56</v>
      </c>
      <c r="D114" s="7" t="s">
        <v>72</v>
      </c>
      <c r="E114" s="7" t="s">
        <v>73</v>
      </c>
      <c r="F114" s="7" t="s">
        <v>344</v>
      </c>
    </row>
    <row r="115">
      <c r="A115" s="7" t="s">
        <v>339</v>
      </c>
      <c r="B115" s="7" t="s">
        <v>345</v>
      </c>
      <c r="C115" s="7" t="s">
        <v>61</v>
      </c>
      <c r="D115" s="7" t="s">
        <v>141</v>
      </c>
      <c r="E115" s="7" t="s">
        <v>142</v>
      </c>
      <c r="F115" s="7" t="s">
        <v>346</v>
      </c>
    </row>
    <row r="116">
      <c r="A116" s="7" t="s">
        <v>339</v>
      </c>
      <c r="B116" s="7" t="s">
        <v>101</v>
      </c>
      <c r="C116" s="7" t="s">
        <v>56</v>
      </c>
      <c r="D116" s="7" t="s">
        <v>102</v>
      </c>
      <c r="E116" s="7" t="s">
        <v>103</v>
      </c>
      <c r="F116" s="7" t="s">
        <v>104</v>
      </c>
    </row>
    <row r="117">
      <c r="A117" s="7" t="s">
        <v>339</v>
      </c>
      <c r="B117" s="7" t="s">
        <v>347</v>
      </c>
      <c r="C117" s="7" t="s">
        <v>56</v>
      </c>
      <c r="D117" s="7" t="s">
        <v>76</v>
      </c>
      <c r="E117" s="7" t="s">
        <v>77</v>
      </c>
      <c r="F117" s="7" t="s">
        <v>110</v>
      </c>
    </row>
    <row r="118">
      <c r="A118" s="7" t="s">
        <v>339</v>
      </c>
      <c r="B118" s="7" t="s">
        <v>111</v>
      </c>
      <c r="C118" s="7" t="s">
        <v>56</v>
      </c>
      <c r="D118" s="7" t="s">
        <v>80</v>
      </c>
      <c r="E118" s="7" t="s">
        <v>81</v>
      </c>
      <c r="F118" s="7" t="s">
        <v>348</v>
      </c>
    </row>
    <row r="119">
      <c r="A119" s="7" t="s">
        <v>339</v>
      </c>
      <c r="B119" s="7" t="s">
        <v>121</v>
      </c>
      <c r="C119" s="7" t="s">
        <v>56</v>
      </c>
      <c r="D119" s="7" t="s">
        <v>122</v>
      </c>
      <c r="E119" s="7" t="s">
        <v>349</v>
      </c>
      <c r="F119" s="7" t="s">
        <v>350</v>
      </c>
    </row>
    <row r="120">
      <c r="A120" s="7" t="s">
        <v>351</v>
      </c>
      <c r="B120" s="7" t="s">
        <v>352</v>
      </c>
      <c r="C120" s="7" t="s">
        <v>56</v>
      </c>
      <c r="D120" s="7" t="s">
        <v>57</v>
      </c>
      <c r="E120" s="7" t="s">
        <v>171</v>
      </c>
      <c r="F120" s="7" t="s">
        <v>353</v>
      </c>
    </row>
    <row r="121">
      <c r="A121" s="7" t="s">
        <v>351</v>
      </c>
      <c r="B121" s="7" t="s">
        <v>354</v>
      </c>
      <c r="C121" s="7" t="s">
        <v>61</v>
      </c>
      <c r="D121" s="7" t="s">
        <v>62</v>
      </c>
      <c r="E121" s="7" t="s">
        <v>175</v>
      </c>
      <c r="F121" s="7" t="s">
        <v>355</v>
      </c>
    </row>
    <row r="122">
      <c r="A122" s="7" t="s">
        <v>351</v>
      </c>
      <c r="B122" s="7" t="s">
        <v>356</v>
      </c>
      <c r="C122" s="7" t="s">
        <v>61</v>
      </c>
      <c r="D122" s="7" t="s">
        <v>62</v>
      </c>
      <c r="E122" s="7" t="s">
        <v>175</v>
      </c>
      <c r="F122" s="7" t="s">
        <v>357</v>
      </c>
    </row>
    <row r="123">
      <c r="A123" s="7" t="s">
        <v>351</v>
      </c>
      <c r="B123" s="7" t="s">
        <v>358</v>
      </c>
      <c r="C123" s="7" t="s">
        <v>61</v>
      </c>
      <c r="D123" s="7" t="s">
        <v>68</v>
      </c>
      <c r="E123" s="7" t="s">
        <v>178</v>
      </c>
      <c r="F123" s="7" t="s">
        <v>359</v>
      </c>
    </row>
    <row r="124">
      <c r="A124" s="7" t="s">
        <v>351</v>
      </c>
      <c r="B124" s="7" t="s">
        <v>360</v>
      </c>
      <c r="C124" s="7" t="s">
        <v>56</v>
      </c>
      <c r="D124" s="7" t="s">
        <v>72</v>
      </c>
      <c r="E124" s="7" t="s">
        <v>197</v>
      </c>
      <c r="F124" s="7" t="s">
        <v>361</v>
      </c>
    </row>
    <row r="125">
      <c r="A125" s="7" t="s">
        <v>351</v>
      </c>
      <c r="B125" s="7" t="s">
        <v>362</v>
      </c>
      <c r="C125" s="7" t="s">
        <v>56</v>
      </c>
      <c r="D125" s="7" t="s">
        <v>72</v>
      </c>
      <c r="E125" s="7" t="s">
        <v>197</v>
      </c>
      <c r="F125" s="7" t="s">
        <v>363</v>
      </c>
    </row>
    <row r="126">
      <c r="A126" s="7" t="s">
        <v>351</v>
      </c>
      <c r="B126" s="7" t="s">
        <v>364</v>
      </c>
      <c r="C126" s="7" t="s">
        <v>61</v>
      </c>
      <c r="D126" s="7" t="s">
        <v>141</v>
      </c>
      <c r="E126" s="7" t="s">
        <v>199</v>
      </c>
      <c r="F126" s="7" t="s">
        <v>365</v>
      </c>
    </row>
    <row r="127">
      <c r="A127" s="7" t="s">
        <v>351</v>
      </c>
      <c r="B127" s="7" t="s">
        <v>366</v>
      </c>
      <c r="C127" s="7" t="s">
        <v>61</v>
      </c>
      <c r="D127" s="7" t="s">
        <v>141</v>
      </c>
      <c r="E127" s="7" t="s">
        <v>199</v>
      </c>
      <c r="F127" s="7" t="s">
        <v>367</v>
      </c>
    </row>
    <row r="128">
      <c r="A128" s="7" t="s">
        <v>351</v>
      </c>
      <c r="B128" s="7" t="s">
        <v>368</v>
      </c>
      <c r="C128" s="7" t="s">
        <v>61</v>
      </c>
      <c r="D128" s="7" t="s">
        <v>369</v>
      </c>
      <c r="E128" s="7" t="s">
        <v>370</v>
      </c>
      <c r="F128" s="7" t="s">
        <v>371</v>
      </c>
    </row>
    <row r="129">
      <c r="A129" s="7" t="s">
        <v>351</v>
      </c>
      <c r="B129" s="7" t="s">
        <v>372</v>
      </c>
      <c r="C129" s="7" t="s">
        <v>56</v>
      </c>
      <c r="D129" s="7" t="s">
        <v>76</v>
      </c>
      <c r="E129" s="7" t="s">
        <v>186</v>
      </c>
      <c r="F129" s="7" t="s">
        <v>373</v>
      </c>
    </row>
    <row r="130">
      <c r="A130" s="7" t="s">
        <v>351</v>
      </c>
      <c r="B130" s="7" t="s">
        <v>374</v>
      </c>
      <c r="C130" s="7" t="s">
        <v>56</v>
      </c>
      <c r="D130" s="7" t="s">
        <v>80</v>
      </c>
      <c r="E130" s="7" t="s">
        <v>188</v>
      </c>
      <c r="F130" s="7" t="s">
        <v>375</v>
      </c>
    </row>
    <row r="131">
      <c r="A131" s="7" t="s">
        <v>351</v>
      </c>
      <c r="B131" s="7" t="s">
        <v>376</v>
      </c>
      <c r="C131" s="7" t="s">
        <v>61</v>
      </c>
      <c r="D131" s="7" t="s">
        <v>237</v>
      </c>
      <c r="E131" s="7" t="s">
        <v>377</v>
      </c>
      <c r="F131" s="7" t="s">
        <v>378</v>
      </c>
    </row>
    <row r="132">
      <c r="A132" s="7" t="s">
        <v>351</v>
      </c>
      <c r="B132" s="7" t="s">
        <v>379</v>
      </c>
      <c r="C132" s="7" t="s">
        <v>61</v>
      </c>
      <c r="D132" s="7" t="s">
        <v>380</v>
      </c>
      <c r="E132" s="7" t="s">
        <v>381</v>
      </c>
      <c r="F132" s="7" t="s">
        <v>382</v>
      </c>
    </row>
    <row r="133">
      <c r="A133" s="7" t="s">
        <v>351</v>
      </c>
      <c r="B133" s="7" t="s">
        <v>383</v>
      </c>
      <c r="C133" s="7" t="s">
        <v>61</v>
      </c>
      <c r="D133" s="7" t="s">
        <v>117</v>
      </c>
      <c r="E133" s="7" t="s">
        <v>384</v>
      </c>
      <c r="F133" s="7" t="s">
        <v>385</v>
      </c>
    </row>
    <row r="134">
      <c r="A134" s="7" t="s">
        <v>351</v>
      </c>
      <c r="B134" s="7" t="s">
        <v>386</v>
      </c>
      <c r="C134" s="7" t="s">
        <v>56</v>
      </c>
      <c r="D134" s="7" t="s">
        <v>122</v>
      </c>
      <c r="E134" s="7" t="s">
        <v>387</v>
      </c>
      <c r="F134" s="7" t="s">
        <v>388</v>
      </c>
    </row>
    <row r="135">
      <c r="A135" s="7" t="s">
        <v>351</v>
      </c>
      <c r="B135" s="7" t="s">
        <v>389</v>
      </c>
      <c r="C135" s="7" t="s">
        <v>56</v>
      </c>
      <c r="D135" s="7" t="s">
        <v>390</v>
      </c>
      <c r="E135" s="7" t="s">
        <v>391</v>
      </c>
      <c r="F135" s="7" t="s">
        <v>392</v>
      </c>
    </row>
    <row r="136">
      <c r="A136" s="7" t="s">
        <v>351</v>
      </c>
      <c r="B136" s="7" t="s">
        <v>393</v>
      </c>
      <c r="C136" s="7" t="s">
        <v>56</v>
      </c>
      <c r="D136" s="7" t="s">
        <v>390</v>
      </c>
      <c r="E136" s="7" t="s">
        <v>391</v>
      </c>
      <c r="F136" s="7" t="s">
        <v>394</v>
      </c>
    </row>
    <row r="137">
      <c r="A137" s="7" t="s">
        <v>351</v>
      </c>
      <c r="B137" s="7" t="s">
        <v>395</v>
      </c>
      <c r="C137" s="7" t="s">
        <v>56</v>
      </c>
      <c r="D137" s="7" t="s">
        <v>396</v>
      </c>
      <c r="E137" s="7" t="s">
        <v>397</v>
      </c>
      <c r="F137" s="7" t="s">
        <v>398</v>
      </c>
    </row>
    <row r="138">
      <c r="A138" s="7" t="s">
        <v>351</v>
      </c>
      <c r="B138" s="7" t="s">
        <v>399</v>
      </c>
      <c r="C138" s="7" t="s">
        <v>56</v>
      </c>
      <c r="D138" s="7" t="s">
        <v>396</v>
      </c>
      <c r="E138" s="7" t="s">
        <v>397</v>
      </c>
      <c r="F138" s="7" t="s">
        <v>400</v>
      </c>
    </row>
    <row r="139">
      <c r="A139" s="7" t="s">
        <v>351</v>
      </c>
      <c r="B139" s="7" t="s">
        <v>401</v>
      </c>
      <c r="C139" s="7" t="s">
        <v>61</v>
      </c>
      <c r="D139" s="7" t="s">
        <v>269</v>
      </c>
      <c r="E139" s="7" t="s">
        <v>402</v>
      </c>
      <c r="F139" s="7" t="s">
        <v>403</v>
      </c>
    </row>
    <row r="140">
      <c r="A140" s="7" t="s">
        <v>351</v>
      </c>
      <c r="B140" s="7" t="s">
        <v>404</v>
      </c>
      <c r="C140" s="7" t="s">
        <v>56</v>
      </c>
      <c r="D140" s="7" t="s">
        <v>281</v>
      </c>
      <c r="E140" s="7" t="s">
        <v>404</v>
      </c>
      <c r="F140" s="7" t="s">
        <v>405</v>
      </c>
    </row>
    <row r="141">
      <c r="A141" s="7" t="s">
        <v>351</v>
      </c>
      <c r="B141" s="7" t="s">
        <v>406</v>
      </c>
      <c r="C141" s="7" t="s">
        <v>56</v>
      </c>
      <c r="D141" s="7" t="s">
        <v>407</v>
      </c>
      <c r="E141" s="7" t="s">
        <v>406</v>
      </c>
      <c r="F141" s="7" t="s">
        <v>408</v>
      </c>
    </row>
    <row r="142">
      <c r="A142" s="7" t="s">
        <v>409</v>
      </c>
      <c r="B142" s="7" t="s">
        <v>55</v>
      </c>
      <c r="C142" s="7" t="s">
        <v>56</v>
      </c>
      <c r="D142" s="7" t="s">
        <v>57</v>
      </c>
      <c r="E142" s="7" t="s">
        <v>58</v>
      </c>
      <c r="F142" s="7" t="s">
        <v>59</v>
      </c>
    </row>
    <row r="143">
      <c r="A143" s="7" t="s">
        <v>409</v>
      </c>
      <c r="B143" s="7" t="s">
        <v>410</v>
      </c>
      <c r="C143" s="7" t="s">
        <v>56</v>
      </c>
      <c r="D143" s="7" t="s">
        <v>57</v>
      </c>
      <c r="E143" s="7" t="s">
        <v>58</v>
      </c>
      <c r="F143" s="7" t="s">
        <v>411</v>
      </c>
    </row>
    <row r="144">
      <c r="A144" s="7" t="s">
        <v>409</v>
      </c>
      <c r="B144" s="7" t="s">
        <v>412</v>
      </c>
      <c r="C144" s="7" t="s">
        <v>56</v>
      </c>
      <c r="D144" s="7" t="s">
        <v>57</v>
      </c>
      <c r="E144" s="7" t="s">
        <v>58</v>
      </c>
      <c r="F144" s="7" t="s">
        <v>413</v>
      </c>
    </row>
    <row r="145">
      <c r="A145" s="7" t="s">
        <v>409</v>
      </c>
      <c r="B145" s="7" t="s">
        <v>414</v>
      </c>
      <c r="C145" s="7" t="s">
        <v>56</v>
      </c>
      <c r="D145" s="7" t="s">
        <v>57</v>
      </c>
      <c r="E145" s="7" t="s">
        <v>58</v>
      </c>
      <c r="F145" s="7" t="s">
        <v>415</v>
      </c>
    </row>
    <row r="146">
      <c r="A146" s="7" t="s">
        <v>409</v>
      </c>
      <c r="B146" s="7" t="s">
        <v>416</v>
      </c>
      <c r="C146" s="7" t="s">
        <v>56</v>
      </c>
      <c r="D146" s="7" t="s">
        <v>57</v>
      </c>
      <c r="E146" s="7" t="s">
        <v>58</v>
      </c>
      <c r="F146" s="7" t="s">
        <v>417</v>
      </c>
    </row>
    <row r="147">
      <c r="A147" s="7" t="s">
        <v>409</v>
      </c>
      <c r="B147" s="7" t="s">
        <v>418</v>
      </c>
      <c r="C147" s="7" t="s">
        <v>56</v>
      </c>
      <c r="D147" s="7" t="s">
        <v>57</v>
      </c>
      <c r="E147" s="7" t="s">
        <v>58</v>
      </c>
      <c r="F147" s="7" t="s">
        <v>419</v>
      </c>
    </row>
    <row r="148">
      <c r="A148" s="7" t="s">
        <v>409</v>
      </c>
      <c r="B148" s="7" t="s">
        <v>292</v>
      </c>
      <c r="C148" s="7" t="s">
        <v>56</v>
      </c>
      <c r="D148" s="7" t="s">
        <v>57</v>
      </c>
      <c r="E148" s="7" t="s">
        <v>58</v>
      </c>
      <c r="F148" s="7" t="s">
        <v>420</v>
      </c>
    </row>
    <row r="149">
      <c r="A149" s="7" t="s">
        <v>409</v>
      </c>
      <c r="B149" s="7" t="s">
        <v>421</v>
      </c>
      <c r="C149" s="7" t="s">
        <v>56</v>
      </c>
      <c r="D149" s="7" t="s">
        <v>57</v>
      </c>
      <c r="E149" s="7" t="s">
        <v>58</v>
      </c>
      <c r="F149" s="7" t="s">
        <v>422</v>
      </c>
    </row>
    <row r="150">
      <c r="A150" s="7" t="s">
        <v>409</v>
      </c>
      <c r="B150" s="7" t="s">
        <v>60</v>
      </c>
      <c r="C150" s="7" t="s">
        <v>61</v>
      </c>
      <c r="D150" s="7" t="s">
        <v>62</v>
      </c>
      <c r="E150" s="7" t="s">
        <v>63</v>
      </c>
      <c r="F150" s="7" t="s">
        <v>64</v>
      </c>
    </row>
    <row r="151">
      <c r="A151" s="7" t="s">
        <v>409</v>
      </c>
      <c r="B151" s="7" t="s">
        <v>65</v>
      </c>
      <c r="C151" s="7" t="s">
        <v>61</v>
      </c>
      <c r="D151" s="7" t="s">
        <v>62</v>
      </c>
      <c r="E151" s="7" t="s">
        <v>63</v>
      </c>
      <c r="F151" s="7" t="s">
        <v>66</v>
      </c>
    </row>
    <row r="152">
      <c r="A152" s="7" t="s">
        <v>409</v>
      </c>
      <c r="B152" s="7" t="s">
        <v>236</v>
      </c>
      <c r="C152" s="7" t="s">
        <v>61</v>
      </c>
      <c r="D152" s="7" t="s">
        <v>62</v>
      </c>
      <c r="E152" s="7" t="s">
        <v>63</v>
      </c>
      <c r="F152" s="7" t="s">
        <v>423</v>
      </c>
    </row>
    <row r="153">
      <c r="A153" s="7" t="s">
        <v>409</v>
      </c>
      <c r="B153" s="7" t="s">
        <v>67</v>
      </c>
      <c r="C153" s="7" t="s">
        <v>61</v>
      </c>
      <c r="D153" s="7" t="s">
        <v>68</v>
      </c>
      <c r="E153" s="7" t="s">
        <v>69</v>
      </c>
      <c r="F153" s="7" t="s">
        <v>89</v>
      </c>
    </row>
    <row r="154">
      <c r="A154" s="7" t="s">
        <v>409</v>
      </c>
      <c r="B154" s="7" t="s">
        <v>324</v>
      </c>
      <c r="C154" s="7" t="s">
        <v>61</v>
      </c>
      <c r="D154" s="7" t="s">
        <v>68</v>
      </c>
      <c r="E154" s="7" t="s">
        <v>69</v>
      </c>
      <c r="F154" s="7" t="s">
        <v>424</v>
      </c>
    </row>
    <row r="155">
      <c r="A155" s="7" t="s">
        <v>409</v>
      </c>
      <c r="B155" s="7" t="s">
        <v>425</v>
      </c>
      <c r="C155" s="7" t="s">
        <v>61</v>
      </c>
      <c r="D155" s="7" t="s">
        <v>68</v>
      </c>
      <c r="E155" s="7" t="s">
        <v>69</v>
      </c>
      <c r="F155" s="7" t="s">
        <v>426</v>
      </c>
    </row>
    <row r="156">
      <c r="A156" s="7" t="s">
        <v>409</v>
      </c>
      <c r="B156" s="7" t="s">
        <v>427</v>
      </c>
      <c r="C156" s="7" t="s">
        <v>61</v>
      </c>
      <c r="D156" s="7" t="s">
        <v>68</v>
      </c>
      <c r="E156" s="7" t="s">
        <v>69</v>
      </c>
      <c r="F156" s="7" t="s">
        <v>428</v>
      </c>
    </row>
    <row r="157">
      <c r="A157" s="7" t="s">
        <v>409</v>
      </c>
      <c r="B157" s="7" t="s">
        <v>328</v>
      </c>
      <c r="C157" s="7" t="s">
        <v>61</v>
      </c>
      <c r="D157" s="7" t="s">
        <v>68</v>
      </c>
      <c r="E157" s="7" t="s">
        <v>69</v>
      </c>
      <c r="F157" s="7" t="s">
        <v>429</v>
      </c>
    </row>
    <row r="158">
      <c r="A158" s="7" t="s">
        <v>409</v>
      </c>
      <c r="B158" s="7" t="s">
        <v>71</v>
      </c>
      <c r="C158" s="7" t="s">
        <v>56</v>
      </c>
      <c r="D158" s="7" t="s">
        <v>72</v>
      </c>
      <c r="E158" s="7" t="s">
        <v>73</v>
      </c>
      <c r="F158" s="7" t="s">
        <v>74</v>
      </c>
    </row>
    <row r="159">
      <c r="A159" s="7" t="s">
        <v>409</v>
      </c>
      <c r="B159" s="7" t="s">
        <v>276</v>
      </c>
      <c r="C159" s="7" t="s">
        <v>56</v>
      </c>
      <c r="D159" s="7" t="s">
        <v>72</v>
      </c>
      <c r="E159" s="7" t="s">
        <v>73</v>
      </c>
      <c r="F159" s="7" t="s">
        <v>430</v>
      </c>
    </row>
    <row r="160">
      <c r="A160" s="7" t="s">
        <v>409</v>
      </c>
      <c r="B160" s="7" t="s">
        <v>304</v>
      </c>
      <c r="C160" s="7" t="s">
        <v>56</v>
      </c>
      <c r="D160" s="7" t="s">
        <v>72</v>
      </c>
      <c r="E160" s="7" t="s">
        <v>73</v>
      </c>
      <c r="F160" s="7" t="s">
        <v>431</v>
      </c>
    </row>
    <row r="161">
      <c r="A161" s="7" t="s">
        <v>409</v>
      </c>
      <c r="B161" s="7" t="s">
        <v>240</v>
      </c>
      <c r="C161" s="7" t="s">
        <v>61</v>
      </c>
      <c r="D161" s="7" t="s">
        <v>141</v>
      </c>
      <c r="E161" s="7" t="s">
        <v>142</v>
      </c>
      <c r="F161" s="7" t="s">
        <v>432</v>
      </c>
    </row>
    <row r="162">
      <c r="A162" s="7" t="s">
        <v>409</v>
      </c>
      <c r="B162" s="7" t="s">
        <v>320</v>
      </c>
      <c r="C162" s="7" t="s">
        <v>61</v>
      </c>
      <c r="D162" s="7" t="s">
        <v>141</v>
      </c>
      <c r="E162" s="7" t="s">
        <v>142</v>
      </c>
      <c r="F162" s="7" t="s">
        <v>200</v>
      </c>
    </row>
    <row r="163">
      <c r="A163" s="7" t="s">
        <v>409</v>
      </c>
      <c r="B163" s="7" t="s">
        <v>268</v>
      </c>
      <c r="C163" s="7" t="s">
        <v>61</v>
      </c>
      <c r="D163" s="7" t="s">
        <v>141</v>
      </c>
      <c r="E163" s="7" t="s">
        <v>142</v>
      </c>
      <c r="F163" s="7" t="s">
        <v>433</v>
      </c>
    </row>
    <row r="164">
      <c r="A164" s="7" t="s">
        <v>409</v>
      </c>
      <c r="B164" s="7" t="s">
        <v>434</v>
      </c>
      <c r="C164" s="7" t="s">
        <v>56</v>
      </c>
      <c r="D164" s="7" t="s">
        <v>102</v>
      </c>
      <c r="E164" s="7" t="s">
        <v>103</v>
      </c>
      <c r="F164" s="7" t="s">
        <v>108</v>
      </c>
    </row>
    <row r="165">
      <c r="A165" s="7" t="s">
        <v>409</v>
      </c>
      <c r="B165" s="7" t="s">
        <v>272</v>
      </c>
      <c r="C165" s="7" t="s">
        <v>56</v>
      </c>
      <c r="D165" s="7" t="s">
        <v>102</v>
      </c>
      <c r="E165" s="7" t="s">
        <v>103</v>
      </c>
      <c r="F165" s="7" t="s">
        <v>435</v>
      </c>
    </row>
    <row r="166">
      <c r="A166" s="7" t="s">
        <v>409</v>
      </c>
      <c r="B166" s="7" t="s">
        <v>75</v>
      </c>
      <c r="C166" s="7" t="s">
        <v>56</v>
      </c>
      <c r="D166" s="7" t="s">
        <v>76</v>
      </c>
      <c r="E166" s="7" t="s">
        <v>77</v>
      </c>
      <c r="F166" s="7" t="s">
        <v>78</v>
      </c>
    </row>
    <row r="167">
      <c r="A167" s="7" t="s">
        <v>409</v>
      </c>
      <c r="B167" s="7" t="s">
        <v>226</v>
      </c>
      <c r="C167" s="7" t="s">
        <v>56</v>
      </c>
      <c r="D167" s="7" t="s">
        <v>76</v>
      </c>
      <c r="E167" s="7" t="s">
        <v>77</v>
      </c>
      <c r="F167" s="7" t="s">
        <v>436</v>
      </c>
    </row>
    <row r="168">
      <c r="A168" s="7" t="s">
        <v>409</v>
      </c>
      <c r="B168" s="7" t="s">
        <v>252</v>
      </c>
      <c r="C168" s="7" t="s">
        <v>56</v>
      </c>
      <c r="D168" s="7" t="s">
        <v>76</v>
      </c>
      <c r="E168" s="7" t="s">
        <v>77</v>
      </c>
      <c r="F168" s="7" t="s">
        <v>437</v>
      </c>
    </row>
    <row r="169">
      <c r="A169" s="7" t="s">
        <v>409</v>
      </c>
      <c r="B169" s="7" t="s">
        <v>284</v>
      </c>
      <c r="C169" s="7" t="s">
        <v>56</v>
      </c>
      <c r="D169" s="7" t="s">
        <v>76</v>
      </c>
      <c r="E169" s="7" t="s">
        <v>77</v>
      </c>
      <c r="F169" s="7" t="s">
        <v>438</v>
      </c>
    </row>
    <row r="170">
      <c r="A170" s="7" t="s">
        <v>409</v>
      </c>
      <c r="B170" s="7" t="s">
        <v>230</v>
      </c>
      <c r="C170" s="7" t="s">
        <v>56</v>
      </c>
      <c r="D170" s="7" t="s">
        <v>227</v>
      </c>
      <c r="E170" s="7" t="s">
        <v>228</v>
      </c>
      <c r="F170" s="7" t="s">
        <v>439</v>
      </c>
    </row>
    <row r="171">
      <c r="A171" s="7" t="s">
        <v>409</v>
      </c>
      <c r="B171" s="7" t="s">
        <v>79</v>
      </c>
      <c r="C171" s="7" t="s">
        <v>56</v>
      </c>
      <c r="D171" s="7" t="s">
        <v>80</v>
      </c>
      <c r="E171" s="7" t="s">
        <v>81</v>
      </c>
      <c r="F171" s="7" t="s">
        <v>82</v>
      </c>
    </row>
    <row r="172">
      <c r="A172" s="7" t="s">
        <v>409</v>
      </c>
      <c r="B172" s="7" t="s">
        <v>232</v>
      </c>
      <c r="C172" s="7" t="s">
        <v>56</v>
      </c>
      <c r="D172" s="7" t="s">
        <v>233</v>
      </c>
      <c r="E172" s="7" t="s">
        <v>234</v>
      </c>
      <c r="F172" s="7" t="s">
        <v>440</v>
      </c>
    </row>
    <row r="173">
      <c r="A173" s="7" t="s">
        <v>409</v>
      </c>
      <c r="B173" s="7" t="s">
        <v>441</v>
      </c>
      <c r="C173" s="7" t="s">
        <v>56</v>
      </c>
      <c r="D173" s="7" t="s">
        <v>233</v>
      </c>
      <c r="E173" s="7" t="s">
        <v>234</v>
      </c>
      <c r="F173" s="7" t="s">
        <v>442</v>
      </c>
    </row>
    <row r="174">
      <c r="A174" s="7" t="s">
        <v>409</v>
      </c>
      <c r="B174" s="7" t="s">
        <v>280</v>
      </c>
      <c r="C174" s="7" t="s">
        <v>56</v>
      </c>
      <c r="D174" s="7" t="s">
        <v>443</v>
      </c>
      <c r="E174" s="7" t="s">
        <v>444</v>
      </c>
      <c r="F174" s="7" t="s">
        <v>445</v>
      </c>
    </row>
    <row r="175">
      <c r="A175" s="7" t="s">
        <v>409</v>
      </c>
      <c r="B175" s="7" t="s">
        <v>244</v>
      </c>
      <c r="C175" s="7" t="s">
        <v>61</v>
      </c>
      <c r="D175" s="7" t="s">
        <v>245</v>
      </c>
      <c r="E175" s="7" t="s">
        <v>246</v>
      </c>
      <c r="F175" s="7" t="s">
        <v>446</v>
      </c>
    </row>
    <row r="176">
      <c r="A176" s="7" t="s">
        <v>409</v>
      </c>
      <c r="B176" s="7" t="s">
        <v>447</v>
      </c>
      <c r="C176" s="7" t="s">
        <v>56</v>
      </c>
      <c r="D176" s="7" t="s">
        <v>122</v>
      </c>
      <c r="E176" s="7" t="s">
        <v>123</v>
      </c>
      <c r="F176" s="7" t="s">
        <v>448</v>
      </c>
    </row>
    <row r="177">
      <c r="A177" s="7" t="s">
        <v>409</v>
      </c>
      <c r="B177" s="7" t="s">
        <v>250</v>
      </c>
      <c r="C177" s="7" t="s">
        <v>56</v>
      </c>
      <c r="D177" s="7" t="s">
        <v>149</v>
      </c>
      <c r="E177" s="7" t="s">
        <v>150</v>
      </c>
      <c r="F177" s="7" t="s">
        <v>449</v>
      </c>
    </row>
    <row r="178">
      <c r="A178" s="7" t="s">
        <v>409</v>
      </c>
      <c r="B178" s="7" t="s">
        <v>256</v>
      </c>
      <c r="C178" s="7" t="s">
        <v>56</v>
      </c>
      <c r="D178" s="7" t="s">
        <v>450</v>
      </c>
      <c r="E178" s="7" t="s">
        <v>451</v>
      </c>
      <c r="F178" s="7" t="s">
        <v>452</v>
      </c>
    </row>
    <row r="179">
      <c r="A179" s="7" t="s">
        <v>409</v>
      </c>
      <c r="B179" s="7" t="s">
        <v>258</v>
      </c>
      <c r="C179" s="7" t="s">
        <v>56</v>
      </c>
      <c r="D179" s="7" t="s">
        <v>263</v>
      </c>
      <c r="E179" s="7" t="s">
        <v>264</v>
      </c>
      <c r="F179" s="7" t="s">
        <v>453</v>
      </c>
    </row>
    <row r="180">
      <c r="A180" s="7" t="s">
        <v>409</v>
      </c>
      <c r="B180" s="7" t="s">
        <v>454</v>
      </c>
      <c r="C180" s="7" t="s">
        <v>455</v>
      </c>
      <c r="D180" s="7" t="s">
        <v>456</v>
      </c>
      <c r="E180" s="7" t="s">
        <v>457</v>
      </c>
      <c r="F180" s="7" t="s">
        <v>458</v>
      </c>
    </row>
    <row r="181">
      <c r="A181" s="7" t="s">
        <v>409</v>
      </c>
      <c r="B181" s="7" t="s">
        <v>266</v>
      </c>
      <c r="C181" s="7" t="s">
        <v>56</v>
      </c>
      <c r="D181" s="7" t="s">
        <v>126</v>
      </c>
      <c r="E181" s="7" t="s">
        <v>127</v>
      </c>
      <c r="F181" s="7" t="s">
        <v>459</v>
      </c>
    </row>
    <row r="182">
      <c r="A182" s="7" t="s">
        <v>409</v>
      </c>
      <c r="B182" s="7" t="s">
        <v>460</v>
      </c>
      <c r="C182" s="7" t="s">
        <v>56</v>
      </c>
      <c r="D182" s="7" t="s">
        <v>126</v>
      </c>
      <c r="E182" s="7" t="s">
        <v>127</v>
      </c>
      <c r="F182" s="7" t="s">
        <v>461</v>
      </c>
    </row>
    <row r="183">
      <c r="A183" s="7" t="s">
        <v>409</v>
      </c>
      <c r="B183" s="7" t="s">
        <v>462</v>
      </c>
      <c r="C183" s="7" t="s">
        <v>56</v>
      </c>
      <c r="D183" s="7" t="s">
        <v>126</v>
      </c>
      <c r="E183" s="7" t="s">
        <v>127</v>
      </c>
      <c r="F183" s="7" t="s">
        <v>463</v>
      </c>
    </row>
    <row r="184">
      <c r="A184" s="7" t="s">
        <v>409</v>
      </c>
      <c r="B184" s="7" t="s">
        <v>464</v>
      </c>
      <c r="C184" s="7" t="s">
        <v>56</v>
      </c>
      <c r="D184" s="7" t="s">
        <v>465</v>
      </c>
      <c r="E184" s="7" t="s">
        <v>466</v>
      </c>
      <c r="F184" s="7" t="s">
        <v>467</v>
      </c>
    </row>
    <row r="185">
      <c r="A185" s="7" t="s">
        <v>409</v>
      </c>
      <c r="B185" s="7" t="s">
        <v>468</v>
      </c>
      <c r="C185" s="7" t="s">
        <v>56</v>
      </c>
      <c r="D185" s="7" t="s">
        <v>218</v>
      </c>
      <c r="E185" s="7" t="s">
        <v>219</v>
      </c>
      <c r="F185" s="7" t="s">
        <v>469</v>
      </c>
    </row>
    <row r="186">
      <c r="A186" s="7" t="s">
        <v>409</v>
      </c>
      <c r="B186" s="7" t="s">
        <v>470</v>
      </c>
      <c r="C186" s="7" t="s">
        <v>56</v>
      </c>
      <c r="D186" s="7" t="s">
        <v>218</v>
      </c>
      <c r="E186" s="7" t="s">
        <v>219</v>
      </c>
      <c r="F186" s="7" t="s">
        <v>471</v>
      </c>
    </row>
    <row r="187">
      <c r="A187" s="7" t="s">
        <v>409</v>
      </c>
      <c r="B187" s="7" t="s">
        <v>472</v>
      </c>
      <c r="C187" s="7" t="s">
        <v>56</v>
      </c>
      <c r="D187" s="7" t="s">
        <v>218</v>
      </c>
      <c r="E187" s="7" t="s">
        <v>219</v>
      </c>
      <c r="F187" s="7" t="s">
        <v>473</v>
      </c>
    </row>
    <row r="188">
      <c r="A188" s="7" t="s">
        <v>409</v>
      </c>
      <c r="B188" s="7" t="s">
        <v>474</v>
      </c>
      <c r="C188" s="7" t="s">
        <v>56</v>
      </c>
      <c r="D188" s="7" t="s">
        <v>218</v>
      </c>
      <c r="E188" s="7" t="s">
        <v>219</v>
      </c>
      <c r="F188" s="7" t="s">
        <v>475</v>
      </c>
    </row>
    <row r="189">
      <c r="A189" s="7" t="s">
        <v>409</v>
      </c>
      <c r="B189" s="7" t="s">
        <v>476</v>
      </c>
      <c r="C189" s="7" t="s">
        <v>61</v>
      </c>
      <c r="D189" s="7" t="s">
        <v>477</v>
      </c>
      <c r="E189" s="7" t="s">
        <v>478</v>
      </c>
      <c r="F189" s="7" t="s">
        <v>479</v>
      </c>
    </row>
    <row r="190">
      <c r="A190" s="7" t="s">
        <v>409</v>
      </c>
      <c r="B190" s="7" t="s">
        <v>85</v>
      </c>
      <c r="C190" s="7" t="s">
        <v>61</v>
      </c>
      <c r="D190" s="7" t="s">
        <v>480</v>
      </c>
      <c r="E190" s="7" t="s">
        <v>481</v>
      </c>
      <c r="F190" s="7" t="s">
        <v>482</v>
      </c>
    </row>
    <row r="191">
      <c r="A191" s="7" t="s">
        <v>409</v>
      </c>
      <c r="B191" s="7" t="s">
        <v>483</v>
      </c>
      <c r="C191" s="7" t="s">
        <v>61</v>
      </c>
      <c r="D191" s="7" t="s">
        <v>157</v>
      </c>
      <c r="E191" s="7" t="s">
        <v>484</v>
      </c>
      <c r="F191" s="7" t="s">
        <v>485</v>
      </c>
    </row>
    <row r="192">
      <c r="A192" s="7" t="s">
        <v>409</v>
      </c>
      <c r="B192" s="7" t="s">
        <v>83</v>
      </c>
      <c r="C192" s="7" t="s">
        <v>61</v>
      </c>
      <c r="D192" s="7" t="s">
        <v>157</v>
      </c>
      <c r="E192" s="7" t="s">
        <v>484</v>
      </c>
      <c r="F192" s="7" t="s">
        <v>486</v>
      </c>
    </row>
    <row r="193">
      <c r="A193" s="7" t="s">
        <v>409</v>
      </c>
      <c r="B193" s="7" t="s">
        <v>83</v>
      </c>
      <c r="C193" s="7" t="s">
        <v>61</v>
      </c>
      <c r="D193" s="7" t="s">
        <v>487</v>
      </c>
      <c r="E193" s="7" t="s">
        <v>488</v>
      </c>
      <c r="F193" s="7" t="s">
        <v>489</v>
      </c>
    </row>
    <row r="194">
      <c r="A194" s="7" t="s">
        <v>409</v>
      </c>
      <c r="B194" s="7" t="s">
        <v>87</v>
      </c>
      <c r="C194" s="7" t="s">
        <v>61</v>
      </c>
      <c r="D194" s="7" t="s">
        <v>160</v>
      </c>
      <c r="E194" s="7" t="s">
        <v>490</v>
      </c>
      <c r="F194" s="7" t="s">
        <v>491</v>
      </c>
    </row>
    <row r="195">
      <c r="A195" s="7" t="s">
        <v>409</v>
      </c>
      <c r="B195" s="7" t="s">
        <v>492</v>
      </c>
      <c r="C195" s="7" t="s">
        <v>61</v>
      </c>
      <c r="D195" s="7" t="s">
        <v>164</v>
      </c>
      <c r="E195" s="7" t="s">
        <v>493</v>
      </c>
      <c r="F195" s="7" t="s">
        <v>494</v>
      </c>
    </row>
    <row r="196">
      <c r="A196" s="7" t="s">
        <v>409</v>
      </c>
      <c r="B196" s="7" t="s">
        <v>495</v>
      </c>
      <c r="C196" s="7" t="s">
        <v>61</v>
      </c>
      <c r="D196" s="7" t="s">
        <v>496</v>
      </c>
      <c r="E196" s="7" t="s">
        <v>497</v>
      </c>
      <c r="F196" s="7" t="s">
        <v>498</v>
      </c>
    </row>
    <row r="197">
      <c r="A197" s="7" t="s">
        <v>409</v>
      </c>
      <c r="B197" s="7" t="s">
        <v>499</v>
      </c>
      <c r="C197" s="7" t="s">
        <v>61</v>
      </c>
      <c r="D197" s="7" t="s">
        <v>500</v>
      </c>
      <c r="E197" s="7" t="s">
        <v>501</v>
      </c>
      <c r="F197" s="7" t="s">
        <v>502</v>
      </c>
    </row>
    <row r="198">
      <c r="A198" s="7" t="s">
        <v>409</v>
      </c>
      <c r="B198" s="7" t="s">
        <v>503</v>
      </c>
      <c r="C198" s="7" t="s">
        <v>61</v>
      </c>
      <c r="D198" s="7" t="s">
        <v>504</v>
      </c>
      <c r="E198" s="7" t="s">
        <v>505</v>
      </c>
      <c r="F198" s="7" t="s">
        <v>506</v>
      </c>
    </row>
    <row r="199">
      <c r="A199" s="7" t="s">
        <v>409</v>
      </c>
      <c r="B199" s="7" t="s">
        <v>507</v>
      </c>
      <c r="C199" s="7" t="s">
        <v>61</v>
      </c>
      <c r="D199" s="7" t="s">
        <v>508</v>
      </c>
      <c r="E199" s="7" t="s">
        <v>509</v>
      </c>
      <c r="F199" s="7" t="s">
        <v>510</v>
      </c>
    </row>
    <row r="200">
      <c r="A200" s="7" t="s">
        <v>409</v>
      </c>
      <c r="B200" s="7" t="s">
        <v>511</v>
      </c>
      <c r="C200" s="7" t="s">
        <v>61</v>
      </c>
      <c r="D200" s="7" t="s">
        <v>512</v>
      </c>
      <c r="E200" s="7" t="s">
        <v>513</v>
      </c>
      <c r="F200" s="7" t="s">
        <v>514</v>
      </c>
    </row>
    <row r="201">
      <c r="A201" s="7" t="s">
        <v>409</v>
      </c>
      <c r="B201" s="7" t="s">
        <v>515</v>
      </c>
      <c r="C201" s="7" t="s">
        <v>61</v>
      </c>
      <c r="D201" s="7" t="s">
        <v>167</v>
      </c>
      <c r="E201" s="7" t="s">
        <v>516</v>
      </c>
      <c r="F201" s="7" t="s">
        <v>517</v>
      </c>
    </row>
    <row r="202">
      <c r="A202" s="7" t="s">
        <v>409</v>
      </c>
      <c r="B202" s="7" t="s">
        <v>518</v>
      </c>
      <c r="C202" s="7" t="s">
        <v>61</v>
      </c>
      <c r="D202" s="7" t="s">
        <v>519</v>
      </c>
      <c r="E202" s="7" t="s">
        <v>520</v>
      </c>
      <c r="F202" s="7" t="s">
        <v>521</v>
      </c>
    </row>
    <row r="203">
      <c r="A203" s="7" t="s">
        <v>409</v>
      </c>
      <c r="B203" s="7" t="s">
        <v>522</v>
      </c>
      <c r="C203" s="7" t="s">
        <v>61</v>
      </c>
      <c r="D203" s="7" t="s">
        <v>523</v>
      </c>
      <c r="E203" s="7" t="s">
        <v>524</v>
      </c>
      <c r="F203" s="7" t="s">
        <v>525</v>
      </c>
    </row>
    <row r="204">
      <c r="A204" s="7" t="s">
        <v>409</v>
      </c>
      <c r="B204" s="7" t="s">
        <v>316</v>
      </c>
      <c r="C204" s="7" t="s">
        <v>61</v>
      </c>
      <c r="D204" s="7" t="s">
        <v>526</v>
      </c>
      <c r="E204" s="7" t="s">
        <v>527</v>
      </c>
      <c r="F204" s="7" t="s">
        <v>528</v>
      </c>
    </row>
    <row r="205">
      <c r="A205" s="7" t="s">
        <v>409</v>
      </c>
      <c r="B205" s="7" t="s">
        <v>529</v>
      </c>
      <c r="C205" s="7" t="s">
        <v>61</v>
      </c>
      <c r="D205" s="7" t="s">
        <v>530</v>
      </c>
      <c r="E205" s="7" t="s">
        <v>531</v>
      </c>
      <c r="F205" s="7" t="s">
        <v>532</v>
      </c>
    </row>
    <row r="206">
      <c r="A206" s="7" t="s">
        <v>409</v>
      </c>
      <c r="B206" s="7" t="s">
        <v>300</v>
      </c>
      <c r="C206" s="7" t="s">
        <v>56</v>
      </c>
      <c r="D206" s="7" t="s">
        <v>533</v>
      </c>
      <c r="E206" s="7" t="s">
        <v>534</v>
      </c>
      <c r="F206" s="7" t="s">
        <v>535</v>
      </c>
    </row>
    <row r="207">
      <c r="A207" s="7" t="s">
        <v>409</v>
      </c>
      <c r="B207" s="7" t="s">
        <v>536</v>
      </c>
      <c r="C207" s="7" t="s">
        <v>56</v>
      </c>
      <c r="D207" s="7" t="s">
        <v>537</v>
      </c>
      <c r="E207" s="7" t="s">
        <v>538</v>
      </c>
      <c r="F207" s="7" t="s">
        <v>539</v>
      </c>
    </row>
    <row r="208">
      <c r="A208" s="7" t="s">
        <v>409</v>
      </c>
      <c r="B208" s="7" t="s">
        <v>540</v>
      </c>
      <c r="C208" s="7" t="s">
        <v>56</v>
      </c>
      <c r="D208" s="7" t="s">
        <v>541</v>
      </c>
      <c r="E208" s="7" t="s">
        <v>542</v>
      </c>
      <c r="F208" s="7" t="s">
        <v>543</v>
      </c>
    </row>
    <row r="209">
      <c r="A209" s="7" t="s">
        <v>409</v>
      </c>
      <c r="B209" s="7" t="s">
        <v>544</v>
      </c>
      <c r="C209" s="7" t="s">
        <v>56</v>
      </c>
      <c r="D209" s="7" t="s">
        <v>545</v>
      </c>
      <c r="E209" s="7" t="s">
        <v>546</v>
      </c>
      <c r="F209" s="7" t="s">
        <v>547</v>
      </c>
    </row>
    <row r="210">
      <c r="A210" s="7" t="s">
        <v>409</v>
      </c>
      <c r="B210" s="7" t="s">
        <v>548</v>
      </c>
      <c r="C210" s="7" t="s">
        <v>56</v>
      </c>
      <c r="D210" s="7" t="s">
        <v>549</v>
      </c>
      <c r="E210" s="7" t="s">
        <v>550</v>
      </c>
      <c r="F210" s="7" t="s">
        <v>551</v>
      </c>
    </row>
    <row r="211">
      <c r="A211" s="7" t="s">
        <v>409</v>
      </c>
      <c r="B211" s="7" t="s">
        <v>552</v>
      </c>
      <c r="C211" s="7" t="s">
        <v>56</v>
      </c>
      <c r="D211" s="7" t="s">
        <v>325</v>
      </c>
      <c r="E211" s="7" t="s">
        <v>553</v>
      </c>
      <c r="F211" s="7" t="s">
        <v>554</v>
      </c>
    </row>
    <row r="212">
      <c r="A212" s="7" t="s">
        <v>409</v>
      </c>
      <c r="B212" s="7" t="s">
        <v>555</v>
      </c>
      <c r="C212" s="7" t="s">
        <v>61</v>
      </c>
      <c r="D212" s="7" t="s">
        <v>556</v>
      </c>
      <c r="E212" s="7" t="s">
        <v>557</v>
      </c>
      <c r="F212" s="7" t="s">
        <v>558</v>
      </c>
    </row>
    <row r="213">
      <c r="A213" s="7" t="s">
        <v>559</v>
      </c>
      <c r="B213" s="7" t="s">
        <v>560</v>
      </c>
      <c r="C213" s="7" t="s">
        <v>61</v>
      </c>
      <c r="D213" s="7" t="s">
        <v>62</v>
      </c>
      <c r="E213" s="7" t="s">
        <v>175</v>
      </c>
      <c r="F213" s="7" t="s">
        <v>561</v>
      </c>
    </row>
    <row r="214">
      <c r="A214" s="7" t="s">
        <v>559</v>
      </c>
      <c r="B214" s="7" t="s">
        <v>562</v>
      </c>
      <c r="C214" s="7" t="s">
        <v>61</v>
      </c>
      <c r="D214" s="7" t="s">
        <v>68</v>
      </c>
      <c r="E214" s="7" t="s">
        <v>178</v>
      </c>
      <c r="F214" s="7" t="s">
        <v>89</v>
      </c>
    </row>
    <row r="215">
      <c r="A215" s="7" t="s">
        <v>559</v>
      </c>
      <c r="B215" s="7" t="s">
        <v>563</v>
      </c>
      <c r="C215" s="7" t="s">
        <v>56</v>
      </c>
      <c r="D215" s="7" t="s">
        <v>72</v>
      </c>
      <c r="E215" s="7" t="s">
        <v>181</v>
      </c>
      <c r="F215" s="7" t="s">
        <v>564</v>
      </c>
    </row>
    <row r="216">
      <c r="A216" s="7" t="s">
        <v>559</v>
      </c>
      <c r="B216" s="7" t="s">
        <v>565</v>
      </c>
      <c r="C216" s="7" t="s">
        <v>61</v>
      </c>
      <c r="D216" s="7" t="s">
        <v>141</v>
      </c>
      <c r="E216" s="7" t="s">
        <v>184</v>
      </c>
      <c r="F216" s="7" t="s">
        <v>566</v>
      </c>
    </row>
    <row r="217">
      <c r="A217" s="7" t="s">
        <v>559</v>
      </c>
      <c r="B217" s="7" t="s">
        <v>567</v>
      </c>
      <c r="C217" s="7" t="s">
        <v>56</v>
      </c>
      <c r="D217" s="7" t="s">
        <v>76</v>
      </c>
      <c r="E217" s="7" t="s">
        <v>186</v>
      </c>
      <c r="F217" s="7" t="s">
        <v>568</v>
      </c>
    </row>
    <row r="218">
      <c r="A218" s="7" t="s">
        <v>559</v>
      </c>
      <c r="B218" s="7" t="s">
        <v>569</v>
      </c>
      <c r="C218" s="7" t="s">
        <v>56</v>
      </c>
      <c r="D218" s="7" t="s">
        <v>80</v>
      </c>
      <c r="E218" s="7" t="s">
        <v>188</v>
      </c>
      <c r="F218" s="7" t="s">
        <v>570</v>
      </c>
    </row>
    <row r="219">
      <c r="A219" s="7" t="s">
        <v>559</v>
      </c>
      <c r="B219" s="7" t="s">
        <v>571</v>
      </c>
      <c r="C219" s="7" t="s">
        <v>61</v>
      </c>
      <c r="D219" s="7" t="s">
        <v>380</v>
      </c>
      <c r="E219" s="7" t="s">
        <v>572</v>
      </c>
      <c r="F219" s="7" t="s">
        <v>573</v>
      </c>
    </row>
    <row r="220">
      <c r="A220" s="7" t="s">
        <v>559</v>
      </c>
      <c r="B220" s="7" t="s">
        <v>244</v>
      </c>
      <c r="C220" s="7" t="s">
        <v>61</v>
      </c>
      <c r="D220" s="7" t="s">
        <v>380</v>
      </c>
      <c r="E220" s="7" t="s">
        <v>572</v>
      </c>
      <c r="F220" s="7" t="s">
        <v>574</v>
      </c>
    </row>
    <row r="221">
      <c r="A221" s="7" t="s">
        <v>559</v>
      </c>
      <c r="B221" s="7" t="s">
        <v>575</v>
      </c>
      <c r="C221" s="7" t="s">
        <v>61</v>
      </c>
      <c r="D221" s="7" t="s">
        <v>380</v>
      </c>
      <c r="E221" s="7" t="s">
        <v>572</v>
      </c>
      <c r="F221" s="7" t="s">
        <v>576</v>
      </c>
    </row>
    <row r="222">
      <c r="A222" s="7" t="s">
        <v>559</v>
      </c>
      <c r="B222" s="7" t="s">
        <v>577</v>
      </c>
      <c r="C222" s="7" t="s">
        <v>56</v>
      </c>
      <c r="D222" s="7" t="s">
        <v>253</v>
      </c>
      <c r="E222" s="7" t="s">
        <v>578</v>
      </c>
      <c r="F222" s="7" t="s">
        <v>579</v>
      </c>
    </row>
    <row r="223">
      <c r="A223" s="7" t="s">
        <v>559</v>
      </c>
      <c r="B223" s="7" t="s">
        <v>580</v>
      </c>
      <c r="C223" s="7" t="s">
        <v>56</v>
      </c>
      <c r="D223" s="7" t="s">
        <v>450</v>
      </c>
      <c r="E223" s="7" t="s">
        <v>581</v>
      </c>
      <c r="F223" s="7" t="s">
        <v>582</v>
      </c>
    </row>
    <row r="224">
      <c r="A224" s="7" t="s">
        <v>559</v>
      </c>
      <c r="B224" s="7" t="s">
        <v>583</v>
      </c>
      <c r="C224" s="7" t="s">
        <v>56</v>
      </c>
      <c r="D224" s="7" t="s">
        <v>218</v>
      </c>
      <c r="E224" s="7" t="s">
        <v>584</v>
      </c>
      <c r="F224" s="7" t="s">
        <v>585</v>
      </c>
    </row>
    <row r="225">
      <c r="A225" s="7" t="s">
        <v>559</v>
      </c>
      <c r="B225" s="7" t="s">
        <v>586</v>
      </c>
      <c r="C225" s="7" t="s">
        <v>56</v>
      </c>
      <c r="D225" s="7" t="s">
        <v>218</v>
      </c>
      <c r="E225" s="7" t="s">
        <v>584</v>
      </c>
      <c r="F225" s="7" t="s">
        <v>587</v>
      </c>
    </row>
    <row r="226">
      <c r="A226" s="7" t="s">
        <v>559</v>
      </c>
      <c r="B226" s="7" t="s">
        <v>588</v>
      </c>
      <c r="C226" s="7" t="s">
        <v>61</v>
      </c>
      <c r="D226" s="7" t="s">
        <v>589</v>
      </c>
      <c r="E226" s="7" t="s">
        <v>590</v>
      </c>
      <c r="F226" s="7" t="s">
        <v>591</v>
      </c>
    </row>
    <row r="227">
      <c r="A227" s="7" t="s">
        <v>559</v>
      </c>
      <c r="B227" s="7" t="s">
        <v>67</v>
      </c>
      <c r="C227" s="7" t="s">
        <v>56</v>
      </c>
      <c r="D227" s="7" t="s">
        <v>160</v>
      </c>
      <c r="E227" s="7" t="s">
        <v>592</v>
      </c>
      <c r="F227" s="7" t="s">
        <v>593</v>
      </c>
    </row>
    <row r="228">
      <c r="A228" s="7" t="s">
        <v>559</v>
      </c>
      <c r="B228" s="7" t="s">
        <v>577</v>
      </c>
      <c r="C228" s="7" t="s">
        <v>56</v>
      </c>
      <c r="D228" s="7" t="s">
        <v>164</v>
      </c>
      <c r="E228" s="7" t="s">
        <v>594</v>
      </c>
      <c r="F228" s="7" t="s">
        <v>595</v>
      </c>
    </row>
    <row r="229">
      <c r="A229" s="7" t="s">
        <v>559</v>
      </c>
      <c r="B229" s="7" t="s">
        <v>596</v>
      </c>
      <c r="C229" s="7" t="s">
        <v>56</v>
      </c>
      <c r="D229" s="7" t="s">
        <v>496</v>
      </c>
      <c r="E229" s="7" t="s">
        <v>597</v>
      </c>
      <c r="F229" s="7" t="s">
        <v>598</v>
      </c>
    </row>
    <row r="230">
      <c r="A230" s="7" t="s">
        <v>559</v>
      </c>
      <c r="B230" s="7" t="s">
        <v>599</v>
      </c>
      <c r="C230" s="7" t="s">
        <v>56</v>
      </c>
      <c r="D230" s="7" t="s">
        <v>500</v>
      </c>
      <c r="E230" s="7" t="s">
        <v>600</v>
      </c>
      <c r="F230" s="7" t="s">
        <v>601</v>
      </c>
    </row>
    <row r="231">
      <c r="A231" s="7" t="s">
        <v>559</v>
      </c>
      <c r="B231" s="7" t="s">
        <v>602</v>
      </c>
      <c r="C231" s="7" t="s">
        <v>56</v>
      </c>
      <c r="D231" s="7" t="s">
        <v>504</v>
      </c>
      <c r="E231" s="7" t="s">
        <v>603</v>
      </c>
      <c r="F231" s="7" t="s">
        <v>604</v>
      </c>
    </row>
    <row r="232">
      <c r="A232" s="7" t="s">
        <v>559</v>
      </c>
      <c r="B232" s="7" t="s">
        <v>599</v>
      </c>
      <c r="C232" s="7" t="s">
        <v>56</v>
      </c>
      <c r="D232" s="7" t="s">
        <v>526</v>
      </c>
      <c r="E232" s="7" t="s">
        <v>600</v>
      </c>
      <c r="F232" s="7" t="s">
        <v>605</v>
      </c>
    </row>
    <row r="233">
      <c r="A233" s="7" t="s">
        <v>559</v>
      </c>
      <c r="B233" s="7" t="s">
        <v>606</v>
      </c>
      <c r="C233" s="7" t="s">
        <v>61</v>
      </c>
      <c r="D233" s="7" t="s">
        <v>607</v>
      </c>
      <c r="E233" s="7" t="s">
        <v>608</v>
      </c>
      <c r="F233" s="7" t="s">
        <v>609</v>
      </c>
    </row>
    <row r="234">
      <c r="A234" s="7" t="s">
        <v>559</v>
      </c>
      <c r="B234" s="7" t="s">
        <v>610</v>
      </c>
      <c r="C234" s="7" t="s">
        <v>61</v>
      </c>
      <c r="D234" s="7" t="s">
        <v>537</v>
      </c>
      <c r="E234" s="7" t="s">
        <v>611</v>
      </c>
      <c r="F234" s="7" t="s">
        <v>612</v>
      </c>
    </row>
    <row r="235">
      <c r="A235" s="7" t="s">
        <v>559</v>
      </c>
      <c r="B235" s="7" t="s">
        <v>613</v>
      </c>
      <c r="C235" s="7" t="s">
        <v>56</v>
      </c>
      <c r="D235" s="7" t="s">
        <v>541</v>
      </c>
      <c r="E235" s="7" t="s">
        <v>614</v>
      </c>
      <c r="F235" s="7" t="s">
        <v>615</v>
      </c>
    </row>
    <row r="236">
      <c r="A236" s="7" t="s">
        <v>559</v>
      </c>
      <c r="B236" s="7" t="s">
        <v>616</v>
      </c>
      <c r="C236" s="7" t="s">
        <v>61</v>
      </c>
      <c r="D236" s="7" t="s">
        <v>617</v>
      </c>
      <c r="E236" s="7" t="s">
        <v>618</v>
      </c>
      <c r="F236" s="7" t="s">
        <v>619</v>
      </c>
    </row>
    <row r="237">
      <c r="A237" s="7" t="s">
        <v>559</v>
      </c>
      <c r="B237" s="7" t="s">
        <v>620</v>
      </c>
      <c r="C237" s="7" t="s">
        <v>56</v>
      </c>
      <c r="D237" s="7" t="s">
        <v>285</v>
      </c>
      <c r="E237" s="7" t="s">
        <v>621</v>
      </c>
      <c r="F237" s="7" t="s">
        <v>622</v>
      </c>
    </row>
    <row r="238">
      <c r="A238" s="7" t="s">
        <v>559</v>
      </c>
      <c r="B238" s="7" t="s">
        <v>623</v>
      </c>
      <c r="C238" s="7" t="s">
        <v>61</v>
      </c>
      <c r="D238" s="7" t="s">
        <v>84</v>
      </c>
      <c r="E238" s="7" t="s">
        <v>624</v>
      </c>
      <c r="F238" s="7" t="s">
        <v>625</v>
      </c>
    </row>
    <row r="239">
      <c r="A239" s="7" t="s">
        <v>559</v>
      </c>
      <c r="B239" s="7" t="s">
        <v>626</v>
      </c>
      <c r="C239" s="7" t="s">
        <v>61</v>
      </c>
      <c r="D239" s="7" t="s">
        <v>627</v>
      </c>
      <c r="E239" s="7" t="s">
        <v>628</v>
      </c>
      <c r="F239" s="7" t="s">
        <v>629</v>
      </c>
    </row>
    <row r="240">
      <c r="A240" s="7" t="s">
        <v>559</v>
      </c>
      <c r="B240" s="7" t="s">
        <v>580</v>
      </c>
      <c r="C240" s="7" t="s">
        <v>56</v>
      </c>
      <c r="D240" s="7" t="s">
        <v>630</v>
      </c>
      <c r="E240" s="7" t="s">
        <v>631</v>
      </c>
      <c r="F240" s="7" t="s">
        <v>632</v>
      </c>
    </row>
    <row r="241">
      <c r="A241" s="7" t="s">
        <v>559</v>
      </c>
      <c r="B241" s="7" t="s">
        <v>633</v>
      </c>
      <c r="C241" s="7" t="s">
        <v>56</v>
      </c>
      <c r="D241" s="7" t="s">
        <v>634</v>
      </c>
      <c r="E241" s="7" t="s">
        <v>633</v>
      </c>
      <c r="F241" s="7" t="s">
        <v>635</v>
      </c>
    </row>
    <row r="242">
      <c r="A242" s="7" t="s">
        <v>559</v>
      </c>
      <c r="B242" s="7" t="s">
        <v>636</v>
      </c>
      <c r="C242" s="7" t="s">
        <v>56</v>
      </c>
      <c r="D242" s="7" t="s">
        <v>637</v>
      </c>
      <c r="E242" s="7" t="s">
        <v>636</v>
      </c>
      <c r="F242" s="7" t="s">
        <v>638</v>
      </c>
    </row>
    <row r="243">
      <c r="A243" s="7" t="s">
        <v>559</v>
      </c>
      <c r="B243" s="7" t="s">
        <v>639</v>
      </c>
      <c r="C243" s="7" t="s">
        <v>56</v>
      </c>
      <c r="D243" s="7" t="s">
        <v>640</v>
      </c>
      <c r="E243" s="7" t="s">
        <v>639</v>
      </c>
      <c r="F243" s="7" t="s">
        <v>641</v>
      </c>
    </row>
    <row r="244">
      <c r="A244" s="7" t="s">
        <v>559</v>
      </c>
      <c r="B244" s="7" t="s">
        <v>642</v>
      </c>
      <c r="C244" s="7" t="s">
        <v>56</v>
      </c>
      <c r="D244" s="7" t="s">
        <v>643</v>
      </c>
      <c r="E244" s="7" t="s">
        <v>644</v>
      </c>
      <c r="F244" s="7" t="s">
        <v>645</v>
      </c>
    </row>
    <row r="245">
      <c r="A245" s="7" t="s">
        <v>559</v>
      </c>
      <c r="B245" s="7" t="s">
        <v>646</v>
      </c>
      <c r="C245" s="7" t="s">
        <v>56</v>
      </c>
      <c r="D245" s="7" t="s">
        <v>647</v>
      </c>
      <c r="E245" s="7" t="s">
        <v>646</v>
      </c>
      <c r="F245" s="7" t="s">
        <v>648</v>
      </c>
    </row>
    <row r="246">
      <c r="A246" s="7" t="s">
        <v>559</v>
      </c>
      <c r="B246" s="7" t="s">
        <v>649</v>
      </c>
      <c r="C246" s="7" t="s">
        <v>61</v>
      </c>
      <c r="D246" s="7" t="s">
        <v>650</v>
      </c>
      <c r="E246" s="7" t="s">
        <v>649</v>
      </c>
      <c r="F246" s="7" t="s">
        <v>651</v>
      </c>
    </row>
    <row r="247">
      <c r="A247" s="7" t="s">
        <v>559</v>
      </c>
      <c r="B247" s="7" t="s">
        <v>652</v>
      </c>
      <c r="C247" s="7" t="s">
        <v>61</v>
      </c>
      <c r="D247" s="7" t="s">
        <v>653</v>
      </c>
      <c r="E247" s="7" t="s">
        <v>652</v>
      </c>
      <c r="F247" s="7" t="s">
        <v>654</v>
      </c>
    </row>
    <row r="248">
      <c r="A248" s="7" t="s">
        <v>655</v>
      </c>
      <c r="B248" s="7" t="s">
        <v>55</v>
      </c>
      <c r="C248" s="7" t="s">
        <v>56</v>
      </c>
      <c r="D248" s="7" t="s">
        <v>57</v>
      </c>
      <c r="E248" s="7" t="s">
        <v>171</v>
      </c>
      <c r="F248" s="7" t="s">
        <v>59</v>
      </c>
    </row>
    <row r="249">
      <c r="A249" s="7" t="s">
        <v>655</v>
      </c>
      <c r="B249" s="7" t="s">
        <v>656</v>
      </c>
      <c r="C249" s="7" t="s">
        <v>56</v>
      </c>
      <c r="D249" s="7" t="s">
        <v>57</v>
      </c>
      <c r="E249" s="7" t="s">
        <v>171</v>
      </c>
      <c r="F249" s="7" t="s">
        <v>657</v>
      </c>
    </row>
    <row r="250">
      <c r="A250" s="7" t="s">
        <v>655</v>
      </c>
      <c r="B250" s="7" t="s">
        <v>447</v>
      </c>
      <c r="C250" s="7" t="s">
        <v>56</v>
      </c>
      <c r="D250" s="7" t="s">
        <v>57</v>
      </c>
      <c r="E250" s="7" t="s">
        <v>171</v>
      </c>
      <c r="F250" s="7" t="s">
        <v>658</v>
      </c>
    </row>
    <row r="251">
      <c r="A251" s="7" t="s">
        <v>655</v>
      </c>
      <c r="B251" s="7" t="s">
        <v>410</v>
      </c>
      <c r="C251" s="7" t="s">
        <v>56</v>
      </c>
      <c r="D251" s="7" t="s">
        <v>57</v>
      </c>
      <c r="E251" s="7" t="s">
        <v>171</v>
      </c>
      <c r="F251" s="7" t="s">
        <v>659</v>
      </c>
    </row>
    <row r="252">
      <c r="A252" s="7" t="s">
        <v>655</v>
      </c>
      <c r="B252" s="7" t="s">
        <v>660</v>
      </c>
      <c r="C252" s="7" t="s">
        <v>56</v>
      </c>
      <c r="D252" s="7" t="s">
        <v>57</v>
      </c>
      <c r="E252" s="7" t="s">
        <v>171</v>
      </c>
      <c r="F252" s="7" t="s">
        <v>661</v>
      </c>
    </row>
    <row r="253">
      <c r="A253" s="7" t="s">
        <v>655</v>
      </c>
      <c r="B253" s="7" t="s">
        <v>292</v>
      </c>
      <c r="C253" s="7" t="s">
        <v>56</v>
      </c>
      <c r="D253" s="7" t="s">
        <v>57</v>
      </c>
      <c r="E253" s="7" t="s">
        <v>171</v>
      </c>
      <c r="F253" s="7" t="s">
        <v>662</v>
      </c>
    </row>
    <row r="254">
      <c r="A254" s="7" t="s">
        <v>655</v>
      </c>
      <c r="B254" s="7" t="s">
        <v>60</v>
      </c>
      <c r="C254" s="7" t="s">
        <v>61</v>
      </c>
      <c r="D254" s="7" t="s">
        <v>62</v>
      </c>
      <c r="E254" s="7" t="s">
        <v>175</v>
      </c>
      <c r="F254" s="7" t="s">
        <v>64</v>
      </c>
    </row>
    <row r="255">
      <c r="A255" s="7" t="s">
        <v>655</v>
      </c>
      <c r="B255" s="7" t="s">
        <v>236</v>
      </c>
      <c r="C255" s="7" t="s">
        <v>61</v>
      </c>
      <c r="D255" s="7" t="s">
        <v>62</v>
      </c>
      <c r="E255" s="7" t="s">
        <v>175</v>
      </c>
      <c r="F255" s="7" t="s">
        <v>663</v>
      </c>
    </row>
    <row r="256">
      <c r="A256" s="7" t="s">
        <v>655</v>
      </c>
      <c r="B256" s="7" t="s">
        <v>664</v>
      </c>
      <c r="C256" s="7" t="s">
        <v>61</v>
      </c>
      <c r="D256" s="7" t="s">
        <v>665</v>
      </c>
      <c r="E256" s="7" t="s">
        <v>666</v>
      </c>
      <c r="F256" s="7" t="s">
        <v>667</v>
      </c>
    </row>
    <row r="257">
      <c r="A257" s="7" t="s">
        <v>655</v>
      </c>
      <c r="B257" s="7" t="s">
        <v>67</v>
      </c>
      <c r="C257" s="7" t="s">
        <v>61</v>
      </c>
      <c r="D257" s="7" t="s">
        <v>68</v>
      </c>
      <c r="E257" s="7" t="s">
        <v>178</v>
      </c>
      <c r="F257" s="7" t="s">
        <v>89</v>
      </c>
    </row>
    <row r="258">
      <c r="A258" s="7" t="s">
        <v>655</v>
      </c>
      <c r="B258" s="7" t="s">
        <v>71</v>
      </c>
      <c r="C258" s="7" t="s">
        <v>56</v>
      </c>
      <c r="D258" s="7" t="s">
        <v>72</v>
      </c>
      <c r="E258" s="7" t="s">
        <v>181</v>
      </c>
      <c r="F258" s="7" t="s">
        <v>74</v>
      </c>
    </row>
    <row r="259">
      <c r="A259" s="7" t="s">
        <v>655</v>
      </c>
      <c r="B259" s="7" t="s">
        <v>240</v>
      </c>
      <c r="C259" s="7" t="s">
        <v>61</v>
      </c>
      <c r="D259" s="7" t="s">
        <v>141</v>
      </c>
      <c r="E259" s="7" t="s">
        <v>184</v>
      </c>
      <c r="F259" s="7" t="s">
        <v>668</v>
      </c>
    </row>
    <row r="260">
      <c r="A260" s="7" t="s">
        <v>655</v>
      </c>
      <c r="B260" s="7" t="s">
        <v>320</v>
      </c>
      <c r="C260" s="7" t="s">
        <v>61</v>
      </c>
      <c r="D260" s="7" t="s">
        <v>141</v>
      </c>
      <c r="E260" s="7" t="s">
        <v>184</v>
      </c>
      <c r="F260" s="7" t="s">
        <v>669</v>
      </c>
    </row>
    <row r="261">
      <c r="A261" s="7" t="s">
        <v>655</v>
      </c>
      <c r="B261" s="7" t="s">
        <v>434</v>
      </c>
      <c r="C261" s="7" t="s">
        <v>56</v>
      </c>
      <c r="D261" s="7" t="s">
        <v>102</v>
      </c>
      <c r="E261" s="7" t="s">
        <v>201</v>
      </c>
      <c r="F261" s="7" t="s">
        <v>670</v>
      </c>
    </row>
    <row r="262">
      <c r="A262" s="7" t="s">
        <v>655</v>
      </c>
      <c r="B262" s="7" t="s">
        <v>75</v>
      </c>
      <c r="C262" s="7" t="s">
        <v>56</v>
      </c>
      <c r="D262" s="7" t="s">
        <v>76</v>
      </c>
      <c r="E262" s="7" t="s">
        <v>186</v>
      </c>
      <c r="F262" s="7" t="s">
        <v>437</v>
      </c>
    </row>
    <row r="263">
      <c r="A263" s="7" t="s">
        <v>655</v>
      </c>
      <c r="B263" s="7" t="s">
        <v>226</v>
      </c>
      <c r="C263" s="7" t="s">
        <v>56</v>
      </c>
      <c r="D263" s="7" t="s">
        <v>76</v>
      </c>
      <c r="E263" s="7" t="s">
        <v>186</v>
      </c>
      <c r="F263" s="7" t="s">
        <v>671</v>
      </c>
    </row>
    <row r="264">
      <c r="A264" s="7" t="s">
        <v>655</v>
      </c>
      <c r="B264" s="7" t="s">
        <v>232</v>
      </c>
      <c r="C264" s="7" t="s">
        <v>56</v>
      </c>
      <c r="D264" s="7" t="s">
        <v>227</v>
      </c>
      <c r="E264" s="7" t="s">
        <v>672</v>
      </c>
      <c r="F264" s="7" t="s">
        <v>673</v>
      </c>
    </row>
    <row r="265">
      <c r="A265" s="7" t="s">
        <v>655</v>
      </c>
      <c r="B265" s="7" t="s">
        <v>79</v>
      </c>
      <c r="C265" s="7" t="s">
        <v>56</v>
      </c>
      <c r="D265" s="7" t="s">
        <v>80</v>
      </c>
      <c r="E265" s="7" t="s">
        <v>188</v>
      </c>
      <c r="F265" s="7" t="s">
        <v>348</v>
      </c>
    </row>
    <row r="266">
      <c r="A266" s="7" t="s">
        <v>655</v>
      </c>
      <c r="B266" s="7" t="s">
        <v>276</v>
      </c>
      <c r="C266" s="7" t="s">
        <v>56</v>
      </c>
      <c r="D266" s="7" t="s">
        <v>80</v>
      </c>
      <c r="E266" s="7" t="s">
        <v>188</v>
      </c>
      <c r="F266" s="7" t="s">
        <v>674</v>
      </c>
    </row>
    <row r="267">
      <c r="A267" s="7" t="s">
        <v>655</v>
      </c>
      <c r="B267" s="7" t="s">
        <v>65</v>
      </c>
      <c r="C267" s="7" t="s">
        <v>61</v>
      </c>
      <c r="D267" s="7" t="s">
        <v>675</v>
      </c>
      <c r="E267" s="7" t="s">
        <v>676</v>
      </c>
      <c r="F267" s="7" t="s">
        <v>677</v>
      </c>
    </row>
    <row r="268">
      <c r="A268" s="7" t="s">
        <v>655</v>
      </c>
      <c r="B268" s="7" t="s">
        <v>230</v>
      </c>
      <c r="C268" s="7" t="s">
        <v>56</v>
      </c>
      <c r="D268" s="7" t="s">
        <v>253</v>
      </c>
      <c r="E268" s="7" t="s">
        <v>578</v>
      </c>
      <c r="F268" s="7" t="s">
        <v>678</v>
      </c>
    </row>
    <row r="269">
      <c r="A269" s="7" t="s">
        <v>655</v>
      </c>
      <c r="B269" s="7" t="s">
        <v>256</v>
      </c>
      <c r="C269" s="7" t="s">
        <v>56</v>
      </c>
      <c r="D269" s="7" t="s">
        <v>450</v>
      </c>
      <c r="E269" s="7" t="s">
        <v>581</v>
      </c>
      <c r="F269" s="7" t="s">
        <v>679</v>
      </c>
    </row>
    <row r="270">
      <c r="A270" s="7" t="s">
        <v>655</v>
      </c>
      <c r="B270" s="7" t="s">
        <v>258</v>
      </c>
      <c r="C270" s="7" t="s">
        <v>56</v>
      </c>
      <c r="D270" s="7" t="s">
        <v>259</v>
      </c>
      <c r="E270" s="7" t="s">
        <v>680</v>
      </c>
      <c r="F270" s="7" t="s">
        <v>681</v>
      </c>
    </row>
    <row r="271">
      <c r="A271" s="7" t="s">
        <v>655</v>
      </c>
      <c r="B271" s="7" t="s">
        <v>262</v>
      </c>
      <c r="C271" s="7" t="s">
        <v>56</v>
      </c>
      <c r="D271" s="7" t="s">
        <v>263</v>
      </c>
      <c r="E271" s="7" t="s">
        <v>682</v>
      </c>
      <c r="F271" s="7" t="s">
        <v>265</v>
      </c>
    </row>
    <row r="272">
      <c r="A272" s="7" t="s">
        <v>655</v>
      </c>
      <c r="B272" s="7" t="s">
        <v>683</v>
      </c>
      <c r="C272" s="7" t="s">
        <v>56</v>
      </c>
      <c r="D272" s="7" t="s">
        <v>263</v>
      </c>
      <c r="E272" s="7" t="s">
        <v>682</v>
      </c>
      <c r="F272" s="7" t="s">
        <v>684</v>
      </c>
    </row>
    <row r="273">
      <c r="A273" s="7" t="s">
        <v>655</v>
      </c>
      <c r="B273" s="7" t="s">
        <v>266</v>
      </c>
      <c r="C273" s="7" t="s">
        <v>56</v>
      </c>
      <c r="D273" s="7" t="s">
        <v>126</v>
      </c>
      <c r="E273" s="7" t="s">
        <v>190</v>
      </c>
      <c r="F273" s="7" t="s">
        <v>685</v>
      </c>
    </row>
    <row r="274">
      <c r="A274" s="7" t="s">
        <v>655</v>
      </c>
      <c r="B274" s="7" t="s">
        <v>468</v>
      </c>
      <c r="C274" s="7" t="s">
        <v>56</v>
      </c>
      <c r="D274" s="7" t="s">
        <v>218</v>
      </c>
      <c r="E274" s="7" t="s">
        <v>584</v>
      </c>
      <c r="F274" s="7" t="s">
        <v>686</v>
      </c>
    </row>
    <row r="275">
      <c r="A275" s="7" t="s">
        <v>655</v>
      </c>
      <c r="B275" s="7" t="s">
        <v>470</v>
      </c>
      <c r="C275" s="7" t="s">
        <v>56</v>
      </c>
      <c r="D275" s="7" t="s">
        <v>218</v>
      </c>
      <c r="E275" s="7" t="s">
        <v>584</v>
      </c>
      <c r="F275" s="7" t="s">
        <v>687</v>
      </c>
    </row>
    <row r="276">
      <c r="A276" s="7" t="s">
        <v>655</v>
      </c>
      <c r="B276" s="7" t="s">
        <v>518</v>
      </c>
      <c r="C276" s="7" t="s">
        <v>61</v>
      </c>
      <c r="D276" s="7" t="s">
        <v>688</v>
      </c>
      <c r="E276" s="7" t="s">
        <v>518</v>
      </c>
      <c r="F276" s="7" t="s">
        <v>689</v>
      </c>
    </row>
    <row r="277">
      <c r="A277" s="7" t="s">
        <v>655</v>
      </c>
      <c r="B277" s="7" t="s">
        <v>332</v>
      </c>
      <c r="C277" s="7" t="s">
        <v>61</v>
      </c>
      <c r="D277" s="7" t="s">
        <v>690</v>
      </c>
      <c r="E277" s="7" t="s">
        <v>332</v>
      </c>
      <c r="F277" s="7" t="s">
        <v>691</v>
      </c>
    </row>
    <row r="278">
      <c r="A278" s="7" t="s">
        <v>655</v>
      </c>
      <c r="B278" s="7" t="s">
        <v>268</v>
      </c>
      <c r="C278" s="7" t="s">
        <v>61</v>
      </c>
      <c r="D278" s="7" t="s">
        <v>692</v>
      </c>
      <c r="E278" s="7" t="s">
        <v>268</v>
      </c>
      <c r="F278" s="7" t="s">
        <v>693</v>
      </c>
    </row>
    <row r="279">
      <c r="A279" s="7" t="s">
        <v>694</v>
      </c>
      <c r="B279" s="7" t="s">
        <v>695</v>
      </c>
      <c r="C279" s="7" t="s">
        <v>56</v>
      </c>
      <c r="D279" s="7" t="s">
        <v>57</v>
      </c>
      <c r="E279" s="7" t="s">
        <v>171</v>
      </c>
      <c r="F279" s="7" t="s">
        <v>696</v>
      </c>
    </row>
    <row r="280">
      <c r="A280" s="7" t="s">
        <v>694</v>
      </c>
      <c r="B280" s="7" t="s">
        <v>697</v>
      </c>
      <c r="C280" s="7" t="s">
        <v>56</v>
      </c>
      <c r="D280" s="7" t="s">
        <v>57</v>
      </c>
      <c r="E280" s="7" t="s">
        <v>171</v>
      </c>
      <c r="F280" s="7" t="s">
        <v>698</v>
      </c>
    </row>
    <row r="281">
      <c r="A281" s="7" t="s">
        <v>694</v>
      </c>
      <c r="B281" s="7" t="s">
        <v>699</v>
      </c>
      <c r="C281" s="7" t="s">
        <v>61</v>
      </c>
      <c r="D281" s="7" t="s">
        <v>62</v>
      </c>
      <c r="E281" s="7" t="s">
        <v>175</v>
      </c>
      <c r="F281" s="7" t="s">
        <v>64</v>
      </c>
    </row>
    <row r="282">
      <c r="A282" s="7" t="s">
        <v>694</v>
      </c>
      <c r="B282" s="7" t="s">
        <v>700</v>
      </c>
      <c r="C282" s="7" t="s">
        <v>61</v>
      </c>
      <c r="D282" s="7" t="s">
        <v>701</v>
      </c>
      <c r="E282" s="7" t="s">
        <v>702</v>
      </c>
      <c r="F282" s="7" t="s">
        <v>703</v>
      </c>
    </row>
    <row r="283">
      <c r="A283" s="7" t="s">
        <v>694</v>
      </c>
      <c r="B283" s="7" t="s">
        <v>704</v>
      </c>
      <c r="C283" s="7" t="s">
        <v>61</v>
      </c>
      <c r="D283" s="7" t="s">
        <v>68</v>
      </c>
      <c r="E283" s="7" t="s">
        <v>178</v>
      </c>
      <c r="F283" s="7" t="s">
        <v>705</v>
      </c>
    </row>
    <row r="284">
      <c r="A284" s="7" t="s">
        <v>694</v>
      </c>
      <c r="B284" s="7" t="s">
        <v>706</v>
      </c>
      <c r="C284" s="7" t="s">
        <v>61</v>
      </c>
      <c r="D284" s="7" t="s">
        <v>68</v>
      </c>
      <c r="E284" s="7" t="s">
        <v>178</v>
      </c>
      <c r="F284" s="7" t="s">
        <v>707</v>
      </c>
    </row>
    <row r="285">
      <c r="A285" s="7" t="s">
        <v>694</v>
      </c>
      <c r="B285" s="7" t="s">
        <v>708</v>
      </c>
      <c r="C285" s="7" t="s">
        <v>56</v>
      </c>
      <c r="D285" s="7" t="s">
        <v>72</v>
      </c>
      <c r="E285" s="7" t="s">
        <v>197</v>
      </c>
      <c r="F285" s="7" t="s">
        <v>709</v>
      </c>
    </row>
    <row r="286">
      <c r="A286" s="7" t="s">
        <v>694</v>
      </c>
      <c r="B286" s="7" t="s">
        <v>710</v>
      </c>
      <c r="C286" s="7" t="s">
        <v>61</v>
      </c>
      <c r="D286" s="7" t="s">
        <v>141</v>
      </c>
      <c r="E286" s="7" t="s">
        <v>199</v>
      </c>
      <c r="F286" s="7" t="s">
        <v>711</v>
      </c>
    </row>
    <row r="287">
      <c r="A287" s="7" t="s">
        <v>694</v>
      </c>
      <c r="B287" s="7" t="s">
        <v>712</v>
      </c>
      <c r="C287" s="7" t="s">
        <v>61</v>
      </c>
      <c r="D287" s="7" t="s">
        <v>141</v>
      </c>
      <c r="E287" s="7" t="s">
        <v>199</v>
      </c>
      <c r="F287" s="7" t="s">
        <v>713</v>
      </c>
    </row>
    <row r="288">
      <c r="A288" s="7" t="s">
        <v>694</v>
      </c>
      <c r="B288" s="7" t="s">
        <v>714</v>
      </c>
      <c r="C288" s="7" t="s">
        <v>56</v>
      </c>
      <c r="D288" s="7" t="s">
        <v>76</v>
      </c>
      <c r="E288" s="7" t="s">
        <v>186</v>
      </c>
      <c r="F288" s="7" t="s">
        <v>78</v>
      </c>
    </row>
    <row r="289">
      <c r="A289" s="7" t="s">
        <v>694</v>
      </c>
      <c r="B289" s="7" t="s">
        <v>715</v>
      </c>
      <c r="C289" s="7" t="s">
        <v>56</v>
      </c>
      <c r="D289" s="7" t="s">
        <v>80</v>
      </c>
      <c r="E289" s="7" t="s">
        <v>188</v>
      </c>
      <c r="F289" s="7" t="s">
        <v>716</v>
      </c>
    </row>
    <row r="290">
      <c r="A290" s="7" t="s">
        <v>694</v>
      </c>
      <c r="B290" s="7" t="s">
        <v>717</v>
      </c>
      <c r="C290" s="7" t="s">
        <v>61</v>
      </c>
      <c r="D290" s="7" t="s">
        <v>675</v>
      </c>
      <c r="E290" s="7" t="s">
        <v>676</v>
      </c>
      <c r="F290" s="7" t="s">
        <v>718</v>
      </c>
    </row>
    <row r="291">
      <c r="A291" s="7" t="s">
        <v>694</v>
      </c>
      <c r="B291" s="7" t="s">
        <v>719</v>
      </c>
      <c r="C291" s="7" t="s">
        <v>56</v>
      </c>
      <c r="D291" s="7" t="s">
        <v>450</v>
      </c>
      <c r="E291" s="7" t="s">
        <v>720</v>
      </c>
      <c r="F291" s="7" t="s">
        <v>721</v>
      </c>
    </row>
    <row r="292">
      <c r="A292" s="7" t="s">
        <v>694</v>
      </c>
      <c r="B292" s="7" t="s">
        <v>722</v>
      </c>
      <c r="C292" s="7" t="s">
        <v>56</v>
      </c>
      <c r="D292" s="7" t="s">
        <v>723</v>
      </c>
      <c r="E292" s="7" t="s">
        <v>722</v>
      </c>
      <c r="F292" s="7" t="s">
        <v>724</v>
      </c>
    </row>
    <row r="293">
      <c r="A293" s="7" t="s">
        <v>694</v>
      </c>
      <c r="B293" s="7" t="s">
        <v>725</v>
      </c>
      <c r="C293" s="7" t="s">
        <v>56</v>
      </c>
      <c r="D293" s="7" t="s">
        <v>317</v>
      </c>
      <c r="E293" s="7" t="s">
        <v>725</v>
      </c>
      <c r="F293" s="7" t="s">
        <v>726</v>
      </c>
    </row>
    <row r="294">
      <c r="A294" s="7" t="s">
        <v>727</v>
      </c>
      <c r="B294" s="7" t="s">
        <v>728</v>
      </c>
      <c r="C294" s="7" t="s">
        <v>56</v>
      </c>
      <c r="D294" s="7" t="s">
        <v>57</v>
      </c>
      <c r="E294" s="7" t="s">
        <v>58</v>
      </c>
      <c r="F294" s="7" t="s">
        <v>729</v>
      </c>
    </row>
    <row r="295">
      <c r="A295" s="7" t="s">
        <v>727</v>
      </c>
      <c r="B295" s="7" t="s">
        <v>730</v>
      </c>
      <c r="C295" s="7" t="s">
        <v>61</v>
      </c>
      <c r="D295" s="7" t="s">
        <v>62</v>
      </c>
      <c r="E295" s="7" t="s">
        <v>63</v>
      </c>
      <c r="F295" s="7" t="s">
        <v>731</v>
      </c>
    </row>
    <row r="296">
      <c r="A296" s="7" t="s">
        <v>727</v>
      </c>
      <c r="B296" s="7" t="s">
        <v>732</v>
      </c>
      <c r="C296" s="7" t="s">
        <v>61</v>
      </c>
      <c r="D296" s="7" t="s">
        <v>62</v>
      </c>
      <c r="E296" s="7" t="s">
        <v>63</v>
      </c>
      <c r="F296" s="7" t="s">
        <v>733</v>
      </c>
    </row>
    <row r="297">
      <c r="A297" s="7" t="s">
        <v>727</v>
      </c>
      <c r="B297" s="7" t="s">
        <v>734</v>
      </c>
      <c r="C297" s="7" t="s">
        <v>61</v>
      </c>
      <c r="D297" s="7" t="s">
        <v>68</v>
      </c>
      <c r="E297" s="7" t="s">
        <v>69</v>
      </c>
      <c r="F297" s="7" t="s">
        <v>735</v>
      </c>
    </row>
    <row r="298">
      <c r="A298" s="7" t="s">
        <v>727</v>
      </c>
      <c r="B298" s="7" t="s">
        <v>736</v>
      </c>
      <c r="C298" s="7" t="s">
        <v>61</v>
      </c>
      <c r="D298" s="7" t="s">
        <v>68</v>
      </c>
      <c r="E298" s="7" t="s">
        <v>69</v>
      </c>
      <c r="F298" s="7" t="s">
        <v>89</v>
      </c>
    </row>
    <row r="299">
      <c r="A299" s="7" t="s">
        <v>727</v>
      </c>
      <c r="B299" s="7" t="s">
        <v>737</v>
      </c>
      <c r="C299" s="7" t="s">
        <v>61</v>
      </c>
      <c r="D299" s="7" t="s">
        <v>68</v>
      </c>
      <c r="E299" s="7" t="s">
        <v>69</v>
      </c>
      <c r="F299" s="7" t="s">
        <v>738</v>
      </c>
    </row>
    <row r="300">
      <c r="A300" s="7" t="s">
        <v>727</v>
      </c>
      <c r="B300" s="7" t="s">
        <v>739</v>
      </c>
      <c r="C300" s="7" t="s">
        <v>56</v>
      </c>
      <c r="D300" s="7" t="s">
        <v>72</v>
      </c>
      <c r="E300" s="7" t="s">
        <v>73</v>
      </c>
      <c r="F300" s="7" t="s">
        <v>740</v>
      </c>
    </row>
    <row r="301">
      <c r="A301" s="7" t="s">
        <v>727</v>
      </c>
      <c r="B301" s="7" t="s">
        <v>741</v>
      </c>
      <c r="C301" s="7" t="s">
        <v>56</v>
      </c>
      <c r="D301" s="7" t="s">
        <v>72</v>
      </c>
      <c r="E301" s="7" t="s">
        <v>73</v>
      </c>
      <c r="F301" s="7" t="s">
        <v>742</v>
      </c>
    </row>
    <row r="302">
      <c r="A302" s="7" t="s">
        <v>727</v>
      </c>
      <c r="B302" s="7" t="s">
        <v>743</v>
      </c>
      <c r="C302" s="7" t="s">
        <v>61</v>
      </c>
      <c r="D302" s="7" t="s">
        <v>369</v>
      </c>
      <c r="E302" s="7" t="s">
        <v>744</v>
      </c>
      <c r="F302" s="7" t="s">
        <v>745</v>
      </c>
    </row>
    <row r="303">
      <c r="A303" s="7" t="s">
        <v>727</v>
      </c>
      <c r="B303" s="7" t="s">
        <v>746</v>
      </c>
      <c r="C303" s="7" t="s">
        <v>56</v>
      </c>
      <c r="D303" s="7" t="s">
        <v>102</v>
      </c>
      <c r="E303" s="7" t="s">
        <v>103</v>
      </c>
      <c r="F303" s="7" t="s">
        <v>747</v>
      </c>
    </row>
    <row r="304">
      <c r="A304" s="7" t="s">
        <v>727</v>
      </c>
      <c r="B304" s="7" t="s">
        <v>748</v>
      </c>
      <c r="C304" s="7" t="s">
        <v>56</v>
      </c>
      <c r="D304" s="7" t="s">
        <v>76</v>
      </c>
      <c r="E304" s="7" t="s">
        <v>77</v>
      </c>
      <c r="F304" s="7" t="s">
        <v>437</v>
      </c>
    </row>
    <row r="305">
      <c r="A305" s="7" t="s">
        <v>727</v>
      </c>
      <c r="B305" s="7" t="s">
        <v>749</v>
      </c>
      <c r="C305" s="7" t="s">
        <v>56</v>
      </c>
      <c r="D305" s="7" t="s">
        <v>750</v>
      </c>
      <c r="E305" s="7" t="s">
        <v>751</v>
      </c>
      <c r="F305" s="7" t="s">
        <v>752</v>
      </c>
    </row>
    <row r="306">
      <c r="A306" s="7" t="s">
        <v>727</v>
      </c>
      <c r="B306" s="7" t="s">
        <v>753</v>
      </c>
      <c r="C306" s="7" t="s">
        <v>56</v>
      </c>
      <c r="D306" s="7" t="s">
        <v>80</v>
      </c>
      <c r="E306" s="7" t="s">
        <v>81</v>
      </c>
      <c r="F306" s="7" t="s">
        <v>754</v>
      </c>
    </row>
    <row r="307">
      <c r="A307" s="7" t="s">
        <v>727</v>
      </c>
      <c r="B307" s="7" t="s">
        <v>755</v>
      </c>
      <c r="C307" s="7" t="s">
        <v>61</v>
      </c>
      <c r="D307" s="7" t="s">
        <v>380</v>
      </c>
      <c r="E307" s="7" t="s">
        <v>756</v>
      </c>
      <c r="F307" s="7" t="s">
        <v>757</v>
      </c>
    </row>
    <row r="308">
      <c r="A308" s="7" t="s">
        <v>727</v>
      </c>
      <c r="B308" s="7" t="s">
        <v>758</v>
      </c>
      <c r="C308" s="7" t="s">
        <v>56</v>
      </c>
      <c r="D308" s="7" t="s">
        <v>759</v>
      </c>
      <c r="E308" s="7" t="s">
        <v>760</v>
      </c>
      <c r="F308" s="7" t="s">
        <v>761</v>
      </c>
    </row>
    <row r="309">
      <c r="A309" s="7" t="s">
        <v>727</v>
      </c>
      <c r="B309" s="7" t="s">
        <v>762</v>
      </c>
      <c r="C309" s="7" t="s">
        <v>56</v>
      </c>
      <c r="D309" s="7" t="s">
        <v>763</v>
      </c>
      <c r="E309" s="7" t="s">
        <v>764</v>
      </c>
      <c r="F309" s="7" t="s">
        <v>765</v>
      </c>
    </row>
    <row r="310">
      <c r="A310" s="7" t="s">
        <v>727</v>
      </c>
      <c r="B310" s="7" t="s">
        <v>766</v>
      </c>
      <c r="C310" s="7" t="s">
        <v>56</v>
      </c>
      <c r="D310" s="7" t="s">
        <v>767</v>
      </c>
      <c r="E310" s="7" t="s">
        <v>768</v>
      </c>
      <c r="F310" s="7" t="s">
        <v>769</v>
      </c>
    </row>
    <row r="311">
      <c r="A311" s="7" t="s">
        <v>727</v>
      </c>
      <c r="B311" s="7" t="s">
        <v>770</v>
      </c>
      <c r="C311" s="7" t="s">
        <v>56</v>
      </c>
      <c r="D311" s="7" t="s">
        <v>767</v>
      </c>
      <c r="E311" s="7" t="s">
        <v>768</v>
      </c>
      <c r="F311" s="7" t="s">
        <v>771</v>
      </c>
    </row>
    <row r="312">
      <c r="A312" s="7" t="s">
        <v>772</v>
      </c>
      <c r="B312" s="7" t="s">
        <v>94</v>
      </c>
      <c r="C312" s="7" t="s">
        <v>56</v>
      </c>
      <c r="D312" s="7" t="s">
        <v>57</v>
      </c>
      <c r="E312" s="7" t="s">
        <v>171</v>
      </c>
      <c r="F312" s="7" t="s">
        <v>59</v>
      </c>
    </row>
    <row r="313">
      <c r="A313" s="7" t="s">
        <v>772</v>
      </c>
      <c r="B313" s="7" t="s">
        <v>773</v>
      </c>
      <c r="C313" s="7" t="s">
        <v>61</v>
      </c>
      <c r="D313" s="7" t="s">
        <v>62</v>
      </c>
      <c r="E313" s="7" t="s">
        <v>175</v>
      </c>
      <c r="F313" s="7" t="s">
        <v>733</v>
      </c>
    </row>
    <row r="314">
      <c r="A314" s="7" t="s">
        <v>772</v>
      </c>
      <c r="B314" s="7" t="s">
        <v>95</v>
      </c>
      <c r="C314" s="7" t="s">
        <v>61</v>
      </c>
      <c r="D314" s="7" t="s">
        <v>62</v>
      </c>
      <c r="E314" s="7" t="s">
        <v>175</v>
      </c>
      <c r="F314" s="7" t="s">
        <v>64</v>
      </c>
    </row>
    <row r="315">
      <c r="A315" s="7" t="s">
        <v>772</v>
      </c>
      <c r="B315" s="7" t="s">
        <v>774</v>
      </c>
      <c r="C315" s="7" t="s">
        <v>61</v>
      </c>
      <c r="D315" s="7" t="s">
        <v>68</v>
      </c>
      <c r="E315" s="7" t="s">
        <v>178</v>
      </c>
      <c r="F315" s="7" t="s">
        <v>775</v>
      </c>
    </row>
    <row r="316">
      <c r="A316" s="7" t="s">
        <v>772</v>
      </c>
      <c r="B316" s="7" t="s">
        <v>99</v>
      </c>
      <c r="C316" s="7" t="s">
        <v>56</v>
      </c>
      <c r="D316" s="7" t="s">
        <v>72</v>
      </c>
      <c r="E316" s="7" t="s">
        <v>181</v>
      </c>
      <c r="F316" s="7" t="s">
        <v>344</v>
      </c>
    </row>
    <row r="317">
      <c r="A317" s="7" t="s">
        <v>772</v>
      </c>
      <c r="B317" s="7" t="s">
        <v>776</v>
      </c>
      <c r="C317" s="7" t="s">
        <v>56</v>
      </c>
      <c r="D317" s="7" t="s">
        <v>102</v>
      </c>
      <c r="E317" s="7" t="s">
        <v>201</v>
      </c>
      <c r="F317" s="7" t="s">
        <v>777</v>
      </c>
    </row>
    <row r="318">
      <c r="A318" s="7" t="s">
        <v>772</v>
      </c>
      <c r="B318" s="7" t="s">
        <v>109</v>
      </c>
      <c r="C318" s="7" t="s">
        <v>56</v>
      </c>
      <c r="D318" s="7" t="s">
        <v>76</v>
      </c>
      <c r="E318" s="7" t="s">
        <v>186</v>
      </c>
      <c r="F318" s="7" t="s">
        <v>110</v>
      </c>
    </row>
    <row r="319">
      <c r="A319" s="7" t="s">
        <v>772</v>
      </c>
      <c r="B319" s="7" t="s">
        <v>778</v>
      </c>
      <c r="C319" s="7" t="s">
        <v>56</v>
      </c>
      <c r="D319" s="7" t="s">
        <v>80</v>
      </c>
      <c r="E319" s="7" t="s">
        <v>188</v>
      </c>
      <c r="F319" s="7" t="s">
        <v>204</v>
      </c>
    </row>
    <row r="320">
      <c r="A320" s="7" t="s">
        <v>772</v>
      </c>
      <c r="B320" s="7" t="s">
        <v>779</v>
      </c>
      <c r="C320" s="7" t="s">
        <v>56</v>
      </c>
      <c r="D320" s="7" t="s">
        <v>627</v>
      </c>
      <c r="E320" s="7" t="s">
        <v>780</v>
      </c>
      <c r="F320" s="7" t="s">
        <v>781</v>
      </c>
    </row>
    <row r="321">
      <c r="A321" s="7" t="s">
        <v>772</v>
      </c>
      <c r="B321" s="7" t="s">
        <v>96</v>
      </c>
      <c r="C321" s="7" t="s">
        <v>61</v>
      </c>
      <c r="D321" s="7" t="s">
        <v>192</v>
      </c>
      <c r="E321" s="7" t="s">
        <v>193</v>
      </c>
      <c r="F321" s="7" t="s">
        <v>782</v>
      </c>
    </row>
    <row r="322">
      <c r="A322" s="7" t="s">
        <v>783</v>
      </c>
      <c r="B322" s="8" t="s">
        <v>94</v>
      </c>
      <c r="C322" s="8" t="s">
        <v>56</v>
      </c>
      <c r="D322" s="8" t="s">
        <v>57</v>
      </c>
      <c r="E322" s="8" t="s">
        <v>171</v>
      </c>
      <c r="F322" s="8" t="s">
        <v>59</v>
      </c>
    </row>
    <row r="323">
      <c r="A323" s="7" t="s">
        <v>783</v>
      </c>
      <c r="B323" s="8" t="s">
        <v>95</v>
      </c>
      <c r="C323" s="8" t="s">
        <v>61</v>
      </c>
      <c r="D323" s="8" t="s">
        <v>62</v>
      </c>
      <c r="E323" s="8" t="s">
        <v>175</v>
      </c>
      <c r="F323" s="8" t="s">
        <v>64</v>
      </c>
    </row>
    <row r="324">
      <c r="A324" s="7" t="s">
        <v>783</v>
      </c>
      <c r="B324" s="8" t="s">
        <v>96</v>
      </c>
      <c r="C324" s="8" t="s">
        <v>61</v>
      </c>
      <c r="D324" s="8" t="s">
        <v>68</v>
      </c>
      <c r="E324" s="8" t="s">
        <v>178</v>
      </c>
      <c r="F324" s="8" t="s">
        <v>784</v>
      </c>
    </row>
    <row r="325">
      <c r="A325" s="7" t="s">
        <v>783</v>
      </c>
      <c r="B325" s="8" t="s">
        <v>343</v>
      </c>
      <c r="C325" s="8" t="s">
        <v>56</v>
      </c>
      <c r="D325" s="8" t="s">
        <v>72</v>
      </c>
      <c r="E325" s="8" t="s">
        <v>197</v>
      </c>
      <c r="F325" s="8" t="s">
        <v>344</v>
      </c>
    </row>
    <row r="326">
      <c r="A326" s="7" t="s">
        <v>783</v>
      </c>
      <c r="B326" s="8" t="s">
        <v>785</v>
      </c>
      <c r="C326" s="8" t="s">
        <v>56</v>
      </c>
      <c r="D326" s="8" t="s">
        <v>102</v>
      </c>
      <c r="E326" s="8" t="s">
        <v>201</v>
      </c>
      <c r="F326" s="8" t="s">
        <v>786</v>
      </c>
    </row>
    <row r="327">
      <c r="A327" s="7" t="s">
        <v>783</v>
      </c>
      <c r="B327" s="8" t="s">
        <v>787</v>
      </c>
      <c r="C327" s="8" t="s">
        <v>56</v>
      </c>
      <c r="D327" s="8" t="s">
        <v>102</v>
      </c>
      <c r="E327" s="8" t="s">
        <v>201</v>
      </c>
      <c r="F327" s="8" t="s">
        <v>788</v>
      </c>
    </row>
    <row r="328">
      <c r="A328" s="7" t="s">
        <v>783</v>
      </c>
      <c r="B328" s="8" t="s">
        <v>347</v>
      </c>
      <c r="C328" s="8" t="s">
        <v>56</v>
      </c>
      <c r="D328" s="8" t="s">
        <v>76</v>
      </c>
      <c r="E328" s="8" t="s">
        <v>186</v>
      </c>
      <c r="F328" s="8" t="s">
        <v>110</v>
      </c>
    </row>
    <row r="329">
      <c r="A329" s="7" t="s">
        <v>783</v>
      </c>
      <c r="B329" s="8" t="s">
        <v>111</v>
      </c>
      <c r="C329" s="8" t="s">
        <v>56</v>
      </c>
      <c r="D329" s="8" t="s">
        <v>80</v>
      </c>
      <c r="E329" s="8" t="s">
        <v>188</v>
      </c>
      <c r="F329" s="8" t="s">
        <v>716</v>
      </c>
    </row>
    <row r="330">
      <c r="A330" s="7" t="s">
        <v>783</v>
      </c>
      <c r="B330" s="8" t="s">
        <v>125</v>
      </c>
      <c r="C330" s="8" t="s">
        <v>56</v>
      </c>
      <c r="D330" s="8" t="s">
        <v>126</v>
      </c>
      <c r="E330" s="8" t="s">
        <v>205</v>
      </c>
      <c r="F330" s="9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B330 &amp; "" | Tipo: "" &amp; C330 &amp; "" | Destino: "" &amp; E330)"),"[✔️ VALIDO] - Compatibilidade total de contexto e nomenclatura entre o 13º salário da licença-maternidade e o evento de destino para a segunda parcela como provento.")</f>
        <v>[✔️ VALIDO] - Compatibilidade total de contexto e nomenclatura entre o 13º salário da licença-maternidade e o evento de destino para a segunda parcela como provento.</v>
      </c>
    </row>
    <row r="331">
      <c r="A331" s="7" t="s">
        <v>783</v>
      </c>
      <c r="B331" s="8" t="s">
        <v>789</v>
      </c>
      <c r="C331" s="8" t="s">
        <v>56</v>
      </c>
      <c r="D331" s="8" t="s">
        <v>126</v>
      </c>
      <c r="E331" s="8" t="s">
        <v>205</v>
      </c>
      <c r="F331" s="9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B331 &amp; "" | Tipo: "" &amp; C331 &amp; "" | Destino: "" &amp; E331)"),"[✔️ VALIDO] - Correspondência exata de natureza e contexto para o pagamento da segunda parcela do 13º salário sobre o período de licença maternidade como provento.")</f>
        <v>[✔️ VALIDO] - Correspondência exata de natureza e contexto para o pagamento da segunda parcela do 13º salário sobre o período de licença maternidade como provento.</v>
      </c>
    </row>
    <row r="332">
      <c r="A332" s="7" t="s">
        <v>783</v>
      </c>
      <c r="B332" s="8" t="s">
        <v>790</v>
      </c>
      <c r="C332" s="8" t="s">
        <v>56</v>
      </c>
      <c r="D332" s="8" t="s">
        <v>692</v>
      </c>
      <c r="E332" s="8" t="s">
        <v>791</v>
      </c>
      <c r="F332" s="9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B332 &amp; "" | Tipo: "" &amp; C332 &amp; "" | Destino: "" &amp; E332)"),"[✔️ VALIDO] - Correspondência exata de nomenclatura e tipo de provento para o pagamento opcional de gratificação natalina a estagiários.")</f>
        <v>[✔️ VALIDO] - Correspondência exata de nomenclatura e tipo de provento para o pagamento opcional de gratificação natalina a estagiários.</v>
      </c>
    </row>
    <row r="333">
      <c r="A333" s="7" t="s">
        <v>783</v>
      </c>
      <c r="B333" s="8" t="s">
        <v>792</v>
      </c>
      <c r="C333" s="8" t="s">
        <v>61</v>
      </c>
      <c r="D333" s="8" t="s">
        <v>793</v>
      </c>
      <c r="E333" s="8" t="s">
        <v>794</v>
      </c>
      <c r="F333" s="9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B333 &amp; "" | Tipo: "" &amp; C333 &amp; "" | Destino: "" &amp; E333)"),"[⚠️ REVISAR] - Correspondência exata de nomenclatura, porém a legislação do eSocial e as diretrizes do Programa Crédito do Trabalhador proíbem o desconto de empréstimo consignado (natureza 9253) em folhas de 13º salário.")</f>
        <v>[⚠️ REVISAR] - Correspondência exata de nomenclatura, porém a legislação do eSocial e as diretrizes do Programa Crédito do Trabalhador proíbem o desconto de empréstimo consignado (natureza 9253) em folhas de 13º salário.</v>
      </c>
    </row>
    <row r="334">
      <c r="A334" s="7" t="s">
        <v>783</v>
      </c>
      <c r="B334" s="8" t="s">
        <v>795</v>
      </c>
      <c r="C334" s="8" t="s">
        <v>56</v>
      </c>
      <c r="D334" s="8" t="s">
        <v>796</v>
      </c>
      <c r="E334" s="8" t="s">
        <v>797</v>
      </c>
      <c r="F334" s="9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B334 &amp; "" | Tipo: "" &amp; C334 &amp; "" | Destino: "" &amp; E334)"),"[✔️ VALIDO] - Correspondência exata de nomenclatura e contexto para o pagamento do valor líquido do 13º salário como provento.")</f>
        <v>[✔️ VALIDO] - Correspondência exata de nomenclatura e contexto para o pagamento do valor líquido do 13º salário como provento.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0.14"/>
  </cols>
  <sheetData>
    <row r="1">
      <c r="A1" s="1" t="s">
        <v>0</v>
      </c>
      <c r="B1" s="1" t="s">
        <v>1</v>
      </c>
    </row>
    <row r="2">
      <c r="A2" s="10" t="s">
        <v>798</v>
      </c>
      <c r="B2" s="10" t="s">
        <v>799</v>
      </c>
    </row>
    <row r="3">
      <c r="A3" s="10" t="s">
        <v>800</v>
      </c>
      <c r="B3" s="10" t="s">
        <v>801</v>
      </c>
    </row>
    <row r="4">
      <c r="A4" s="10" t="s">
        <v>802</v>
      </c>
      <c r="B4" s="10" t="s">
        <v>803</v>
      </c>
    </row>
    <row r="5">
      <c r="A5" s="10" t="s">
        <v>804</v>
      </c>
      <c r="B5" s="10" t="s">
        <v>805</v>
      </c>
    </row>
    <row r="6">
      <c r="A6" s="10" t="s">
        <v>806</v>
      </c>
      <c r="B6" s="10" t="s">
        <v>807</v>
      </c>
    </row>
    <row r="7">
      <c r="A7" s="10" t="s">
        <v>808</v>
      </c>
      <c r="B7" s="10" t="s">
        <v>809</v>
      </c>
    </row>
    <row r="8">
      <c r="A8" s="10" t="s">
        <v>810</v>
      </c>
      <c r="B8" s="10" t="s">
        <v>811</v>
      </c>
    </row>
    <row r="9">
      <c r="A9" s="10" t="s">
        <v>812</v>
      </c>
      <c r="B9" s="10" t="s">
        <v>813</v>
      </c>
    </row>
    <row r="10">
      <c r="A10" s="10" t="s">
        <v>814</v>
      </c>
      <c r="B10" s="10" t="s">
        <v>815</v>
      </c>
    </row>
    <row r="11">
      <c r="A11" s="10" t="s">
        <v>816</v>
      </c>
      <c r="B11" s="10" t="s">
        <v>817</v>
      </c>
    </row>
    <row r="12">
      <c r="A12" s="10" t="s">
        <v>818</v>
      </c>
      <c r="B12" s="10" t="s">
        <v>819</v>
      </c>
    </row>
    <row r="13">
      <c r="A13" s="10" t="s">
        <v>820</v>
      </c>
      <c r="B13" s="10" t="s">
        <v>821</v>
      </c>
    </row>
    <row r="14">
      <c r="A14" s="10" t="s">
        <v>822</v>
      </c>
      <c r="B14" s="10" t="s">
        <v>823</v>
      </c>
    </row>
    <row r="15">
      <c r="A15" s="10" t="s">
        <v>824</v>
      </c>
      <c r="B15" s="10" t="s">
        <v>825</v>
      </c>
    </row>
    <row r="16">
      <c r="A16" s="10" t="s">
        <v>826</v>
      </c>
      <c r="B16" s="10" t="s">
        <v>827</v>
      </c>
    </row>
    <row r="17">
      <c r="A17" s="10" t="s">
        <v>828</v>
      </c>
      <c r="B17" s="10" t="s">
        <v>829</v>
      </c>
    </row>
    <row r="18">
      <c r="A18" s="10" t="s">
        <v>830</v>
      </c>
      <c r="B18" s="10" t="s">
        <v>831</v>
      </c>
    </row>
    <row r="19">
      <c r="A19" s="10" t="s">
        <v>832</v>
      </c>
      <c r="B19" s="10" t="s">
        <v>833</v>
      </c>
    </row>
    <row r="20" ht="15.75" customHeight="1">
      <c r="A20" s="10" t="s">
        <v>834</v>
      </c>
      <c r="B20" s="10" t="s">
        <v>835</v>
      </c>
    </row>
    <row r="21" ht="15.75" customHeight="1">
      <c r="A21" s="10" t="s">
        <v>836</v>
      </c>
      <c r="B21" s="10" t="s">
        <v>837</v>
      </c>
    </row>
    <row r="22" ht="15.75" customHeight="1">
      <c r="A22" s="10" t="s">
        <v>838</v>
      </c>
      <c r="B22" s="10" t="s">
        <v>839</v>
      </c>
    </row>
    <row r="23" ht="15.75" customHeight="1">
      <c r="A23" s="10" t="s">
        <v>840</v>
      </c>
      <c r="B23" s="10" t="s">
        <v>841</v>
      </c>
    </row>
    <row r="24" ht="15.75" customHeight="1">
      <c r="A24" s="10" t="s">
        <v>842</v>
      </c>
      <c r="B24" s="10" t="s">
        <v>843</v>
      </c>
    </row>
    <row r="25" ht="15.75" customHeight="1">
      <c r="A25" s="10" t="s">
        <v>844</v>
      </c>
      <c r="B25" s="10" t="s">
        <v>845</v>
      </c>
    </row>
    <row r="26" ht="15.75" customHeight="1">
      <c r="A26" s="10" t="s">
        <v>846</v>
      </c>
      <c r="B26" s="10" t="s">
        <v>847</v>
      </c>
    </row>
    <row r="27" ht="15.75" customHeight="1">
      <c r="A27" s="10" t="s">
        <v>848</v>
      </c>
      <c r="B27" s="10" t="s">
        <v>849</v>
      </c>
    </row>
    <row r="28" ht="15.75" customHeight="1">
      <c r="A28" s="10" t="s">
        <v>850</v>
      </c>
      <c r="B28" s="10" t="s">
        <v>851</v>
      </c>
    </row>
    <row r="29" ht="15.75" customHeight="1">
      <c r="A29" s="10" t="s">
        <v>852</v>
      </c>
      <c r="B29" s="10" t="s">
        <v>853</v>
      </c>
    </row>
    <row r="30" ht="15.75" customHeight="1">
      <c r="A30" s="10" t="s">
        <v>854</v>
      </c>
      <c r="B30" s="10" t="s">
        <v>855</v>
      </c>
    </row>
    <row r="31" ht="15.75" customHeight="1">
      <c r="A31" s="10" t="s">
        <v>856</v>
      </c>
      <c r="B31" s="10" t="s">
        <v>857</v>
      </c>
    </row>
    <row r="32" ht="15.75" customHeight="1">
      <c r="A32" s="10" t="s">
        <v>858</v>
      </c>
      <c r="B32" s="10" t="s">
        <v>859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42.57"/>
    <col customWidth="1" min="3" max="3" width="16.57"/>
    <col customWidth="1" min="4" max="4" width="14.71"/>
    <col customWidth="1" min="5" max="5" width="80.29"/>
  </cols>
  <sheetData>
    <row r="1">
      <c r="A1" s="11" t="s">
        <v>860</v>
      </c>
      <c r="B1" s="11" t="s">
        <v>1</v>
      </c>
      <c r="C1" s="11" t="s">
        <v>861</v>
      </c>
      <c r="D1" s="11" t="s">
        <v>862</v>
      </c>
      <c r="E1" s="11" t="s">
        <v>863</v>
      </c>
    </row>
    <row r="2">
      <c r="A2" s="12" t="s">
        <v>864</v>
      </c>
      <c r="B2" s="12" t="s">
        <v>865</v>
      </c>
      <c r="C2" s="12" t="s">
        <v>866</v>
      </c>
      <c r="D2" s="12" t="s">
        <v>867</v>
      </c>
      <c r="E2" s="12" t="s">
        <v>868</v>
      </c>
    </row>
    <row r="3">
      <c r="A3" s="13" t="s">
        <v>869</v>
      </c>
      <c r="B3" s="13" t="s">
        <v>870</v>
      </c>
      <c r="C3" s="13" t="s">
        <v>866</v>
      </c>
      <c r="D3" s="13" t="s">
        <v>871</v>
      </c>
      <c r="E3" s="13" t="s">
        <v>868</v>
      </c>
    </row>
    <row r="4">
      <c r="A4" s="12" t="s">
        <v>872</v>
      </c>
      <c r="B4" s="12" t="s">
        <v>873</v>
      </c>
      <c r="C4" s="12" t="s">
        <v>874</v>
      </c>
      <c r="D4" s="12" t="s">
        <v>875</v>
      </c>
      <c r="E4" s="12" t="s">
        <v>876</v>
      </c>
    </row>
    <row r="5">
      <c r="A5" s="13" t="s">
        <v>877</v>
      </c>
      <c r="B5" s="13" t="s">
        <v>878</v>
      </c>
      <c r="C5" s="13" t="s">
        <v>874</v>
      </c>
      <c r="D5" s="13" t="s">
        <v>875</v>
      </c>
      <c r="E5" s="13" t="s">
        <v>879</v>
      </c>
    </row>
    <row r="6">
      <c r="A6" s="12" t="s">
        <v>880</v>
      </c>
      <c r="B6" s="12" t="s">
        <v>881</v>
      </c>
      <c r="C6" s="12" t="s">
        <v>866</v>
      </c>
      <c r="D6" s="12" t="s">
        <v>875</v>
      </c>
      <c r="E6" s="12" t="s">
        <v>882</v>
      </c>
    </row>
    <row r="7">
      <c r="A7" s="13" t="s">
        <v>883</v>
      </c>
      <c r="B7" s="13" t="s">
        <v>884</v>
      </c>
      <c r="C7" s="13" t="s">
        <v>874</v>
      </c>
      <c r="D7" s="13" t="s">
        <v>875</v>
      </c>
      <c r="E7" s="13" t="s">
        <v>885</v>
      </c>
    </row>
    <row r="8">
      <c r="A8" s="12" t="s">
        <v>886</v>
      </c>
      <c r="B8" s="12" t="s">
        <v>887</v>
      </c>
      <c r="C8" s="12" t="s">
        <v>866</v>
      </c>
      <c r="D8" s="12" t="s">
        <v>875</v>
      </c>
      <c r="E8" s="12" t="s">
        <v>888</v>
      </c>
    </row>
    <row r="9">
      <c r="A9" s="13" t="s">
        <v>889</v>
      </c>
      <c r="B9" s="13" t="s">
        <v>890</v>
      </c>
      <c r="C9" s="13" t="s">
        <v>874</v>
      </c>
      <c r="D9" s="13" t="s">
        <v>871</v>
      </c>
      <c r="E9" s="13" t="s">
        <v>891</v>
      </c>
    </row>
    <row r="10">
      <c r="A10" s="12" t="s">
        <v>57</v>
      </c>
      <c r="B10" s="12" t="s">
        <v>171</v>
      </c>
      <c r="C10" s="12" t="s">
        <v>866</v>
      </c>
      <c r="D10" s="12" t="s">
        <v>875</v>
      </c>
      <c r="E10" s="12" t="s">
        <v>892</v>
      </c>
    </row>
    <row r="11">
      <c r="A11" s="13" t="s">
        <v>893</v>
      </c>
      <c r="B11" s="13" t="s">
        <v>894</v>
      </c>
      <c r="C11" s="13" t="s">
        <v>866</v>
      </c>
      <c r="D11" s="13" t="s">
        <v>875</v>
      </c>
      <c r="E11" s="13" t="s">
        <v>895</v>
      </c>
    </row>
    <row r="12">
      <c r="A12" s="12" t="s">
        <v>62</v>
      </c>
      <c r="B12" s="12" t="s">
        <v>175</v>
      </c>
      <c r="C12" s="12" t="s">
        <v>874</v>
      </c>
      <c r="D12" s="12" t="s">
        <v>875</v>
      </c>
      <c r="E12" s="12" t="s">
        <v>876</v>
      </c>
    </row>
    <row r="13">
      <c r="A13" s="13" t="s">
        <v>896</v>
      </c>
      <c r="B13" s="13" t="s">
        <v>897</v>
      </c>
      <c r="C13" s="13" t="s">
        <v>874</v>
      </c>
      <c r="D13" s="13" t="s">
        <v>871</v>
      </c>
      <c r="E13" s="13" t="s">
        <v>898</v>
      </c>
    </row>
    <row r="14">
      <c r="A14" s="12" t="s">
        <v>701</v>
      </c>
      <c r="B14" s="12" t="s">
        <v>702</v>
      </c>
      <c r="C14" s="12" t="s">
        <v>874</v>
      </c>
      <c r="D14" s="12" t="s">
        <v>875</v>
      </c>
      <c r="E14" s="12" t="s">
        <v>899</v>
      </c>
    </row>
    <row r="15">
      <c r="A15" s="13" t="s">
        <v>900</v>
      </c>
      <c r="B15" s="13" t="s">
        <v>901</v>
      </c>
      <c r="C15" s="13" t="s">
        <v>866</v>
      </c>
      <c r="D15" s="13" t="s">
        <v>867</v>
      </c>
      <c r="E15" s="13" t="s">
        <v>868</v>
      </c>
    </row>
    <row r="16">
      <c r="A16" s="12" t="s">
        <v>902</v>
      </c>
      <c r="B16" s="12" t="s">
        <v>903</v>
      </c>
      <c r="C16" s="12" t="s">
        <v>866</v>
      </c>
      <c r="D16" s="12" t="s">
        <v>875</v>
      </c>
      <c r="E16" s="12" t="s">
        <v>904</v>
      </c>
    </row>
    <row r="17">
      <c r="A17" s="13" t="s">
        <v>905</v>
      </c>
      <c r="B17" s="13" t="s">
        <v>906</v>
      </c>
      <c r="C17" s="13" t="s">
        <v>866</v>
      </c>
      <c r="D17" s="13" t="s">
        <v>875</v>
      </c>
      <c r="E17" s="13" t="s">
        <v>907</v>
      </c>
    </row>
    <row r="18">
      <c r="A18" s="12" t="s">
        <v>908</v>
      </c>
      <c r="B18" s="12" t="s">
        <v>909</v>
      </c>
      <c r="C18" s="12" t="s">
        <v>866</v>
      </c>
      <c r="D18" s="12" t="s">
        <v>875</v>
      </c>
      <c r="E18" s="12" t="s">
        <v>910</v>
      </c>
    </row>
    <row r="19">
      <c r="A19" s="13" t="s">
        <v>911</v>
      </c>
      <c r="B19" s="13" t="s">
        <v>912</v>
      </c>
      <c r="C19" s="13" t="s">
        <v>866</v>
      </c>
      <c r="D19" s="13" t="s">
        <v>875</v>
      </c>
      <c r="E19" s="13" t="s">
        <v>913</v>
      </c>
    </row>
    <row r="20">
      <c r="A20" s="12" t="s">
        <v>665</v>
      </c>
      <c r="B20" s="12" t="s">
        <v>666</v>
      </c>
      <c r="C20" s="12" t="s">
        <v>874</v>
      </c>
      <c r="D20" s="12" t="s">
        <v>875</v>
      </c>
      <c r="E20" s="12" t="s">
        <v>914</v>
      </c>
    </row>
    <row r="21" ht="15.75" customHeight="1">
      <c r="A21" s="13" t="s">
        <v>915</v>
      </c>
      <c r="B21" s="13" t="s">
        <v>916</v>
      </c>
      <c r="C21" s="13" t="s">
        <v>866</v>
      </c>
      <c r="D21" s="13" t="s">
        <v>875</v>
      </c>
      <c r="E21" s="13" t="s">
        <v>917</v>
      </c>
    </row>
    <row r="22" ht="15.75" customHeight="1">
      <c r="A22" s="12" t="s">
        <v>918</v>
      </c>
      <c r="B22" s="12" t="s">
        <v>919</v>
      </c>
      <c r="C22" s="12" t="s">
        <v>874</v>
      </c>
      <c r="D22" s="12" t="s">
        <v>875</v>
      </c>
      <c r="E22" s="12" t="s">
        <v>917</v>
      </c>
    </row>
    <row r="23" ht="15.75" customHeight="1">
      <c r="A23" s="13" t="s">
        <v>920</v>
      </c>
      <c r="B23" s="13" t="s">
        <v>921</v>
      </c>
      <c r="C23" s="13" t="s">
        <v>866</v>
      </c>
      <c r="D23" s="13" t="s">
        <v>875</v>
      </c>
      <c r="E23" s="13" t="s">
        <v>922</v>
      </c>
    </row>
    <row r="24" ht="15.75" customHeight="1">
      <c r="A24" s="12" t="s">
        <v>923</v>
      </c>
      <c r="B24" s="12" t="s">
        <v>924</v>
      </c>
      <c r="C24" s="12" t="s">
        <v>866</v>
      </c>
      <c r="D24" s="12" t="s">
        <v>875</v>
      </c>
      <c r="E24" s="12" t="s">
        <v>925</v>
      </c>
    </row>
    <row r="25" ht="15.75" customHeight="1">
      <c r="A25" s="13" t="s">
        <v>926</v>
      </c>
      <c r="B25" s="13" t="s">
        <v>927</v>
      </c>
      <c r="C25" s="13" t="s">
        <v>866</v>
      </c>
      <c r="D25" s="13" t="s">
        <v>875</v>
      </c>
      <c r="E25" s="13" t="s">
        <v>928</v>
      </c>
    </row>
    <row r="26" ht="15.75" customHeight="1">
      <c r="A26" s="12" t="s">
        <v>929</v>
      </c>
      <c r="B26" s="12" t="s">
        <v>930</v>
      </c>
      <c r="C26" s="12" t="s">
        <v>866</v>
      </c>
      <c r="D26" s="12" t="s">
        <v>875</v>
      </c>
      <c r="E26" s="12" t="s">
        <v>931</v>
      </c>
    </row>
    <row r="27" ht="15.75" customHeight="1">
      <c r="A27" s="13" t="s">
        <v>932</v>
      </c>
      <c r="B27" s="13" t="s">
        <v>933</v>
      </c>
      <c r="C27" s="13" t="s">
        <v>934</v>
      </c>
      <c r="D27" s="13" t="s">
        <v>875</v>
      </c>
      <c r="E27" s="13" t="s">
        <v>935</v>
      </c>
    </row>
    <row r="28" ht="15.75" customHeight="1">
      <c r="A28" s="12" t="s">
        <v>936</v>
      </c>
      <c r="B28" s="12" t="s">
        <v>937</v>
      </c>
      <c r="C28" s="12" t="s">
        <v>934</v>
      </c>
      <c r="D28" s="12" t="s">
        <v>875</v>
      </c>
      <c r="E28" s="12" t="s">
        <v>935</v>
      </c>
    </row>
    <row r="29" ht="15.75" customHeight="1">
      <c r="A29" s="13" t="s">
        <v>938</v>
      </c>
      <c r="B29" s="13" t="s">
        <v>939</v>
      </c>
      <c r="C29" s="13" t="s">
        <v>934</v>
      </c>
      <c r="D29" s="13" t="s">
        <v>875</v>
      </c>
      <c r="E29" s="13" t="s">
        <v>935</v>
      </c>
    </row>
    <row r="30" ht="15.75" customHeight="1">
      <c r="A30" s="12" t="s">
        <v>940</v>
      </c>
      <c r="B30" s="12" t="s">
        <v>941</v>
      </c>
      <c r="C30" s="12" t="s">
        <v>934</v>
      </c>
      <c r="D30" s="12" t="s">
        <v>875</v>
      </c>
      <c r="E30" s="12" t="s">
        <v>935</v>
      </c>
    </row>
    <row r="31" ht="15.75" customHeight="1">
      <c r="A31" s="13" t="s">
        <v>942</v>
      </c>
      <c r="B31" s="13" t="s">
        <v>943</v>
      </c>
      <c r="C31" s="13" t="s">
        <v>874</v>
      </c>
      <c r="D31" s="13" t="s">
        <v>875</v>
      </c>
      <c r="E31" s="13" t="s">
        <v>879</v>
      </c>
    </row>
    <row r="32" ht="15.75" customHeight="1">
      <c r="A32" s="12" t="s">
        <v>944</v>
      </c>
      <c r="B32" s="12" t="s">
        <v>945</v>
      </c>
      <c r="C32" s="12" t="s">
        <v>934</v>
      </c>
      <c r="D32" s="12" t="s">
        <v>875</v>
      </c>
      <c r="E32" s="12" t="s">
        <v>935</v>
      </c>
    </row>
    <row r="33" ht="15.75" customHeight="1">
      <c r="A33" s="13" t="s">
        <v>946</v>
      </c>
      <c r="B33" s="13" t="s">
        <v>947</v>
      </c>
      <c r="C33" s="13" t="s">
        <v>934</v>
      </c>
      <c r="D33" s="13" t="s">
        <v>875</v>
      </c>
      <c r="E33" s="13" t="s">
        <v>935</v>
      </c>
    </row>
    <row r="34" ht="15.75" customHeight="1">
      <c r="A34" s="12" t="s">
        <v>948</v>
      </c>
      <c r="B34" s="12" t="s">
        <v>949</v>
      </c>
      <c r="C34" s="12" t="s">
        <v>934</v>
      </c>
      <c r="D34" s="12" t="s">
        <v>875</v>
      </c>
      <c r="E34" s="12" t="s">
        <v>935</v>
      </c>
    </row>
    <row r="35" ht="15.75" customHeight="1">
      <c r="A35" s="13" t="s">
        <v>950</v>
      </c>
      <c r="B35" s="13" t="s">
        <v>951</v>
      </c>
      <c r="C35" s="13" t="s">
        <v>866</v>
      </c>
      <c r="D35" s="13" t="s">
        <v>875</v>
      </c>
      <c r="E35" s="13" t="s">
        <v>952</v>
      </c>
    </row>
    <row r="36" ht="15.75" customHeight="1">
      <c r="A36" s="12" t="s">
        <v>68</v>
      </c>
      <c r="B36" s="12" t="s">
        <v>178</v>
      </c>
      <c r="C36" s="12" t="s">
        <v>874</v>
      </c>
      <c r="D36" s="12" t="s">
        <v>875</v>
      </c>
      <c r="E36" s="12" t="s">
        <v>224</v>
      </c>
    </row>
    <row r="37" ht="15.75" customHeight="1">
      <c r="A37" s="13" t="s">
        <v>953</v>
      </c>
      <c r="B37" s="13" t="s">
        <v>954</v>
      </c>
      <c r="C37" s="13" t="s">
        <v>874</v>
      </c>
      <c r="D37" s="13" t="s">
        <v>875</v>
      </c>
      <c r="E37" s="13" t="s">
        <v>955</v>
      </c>
    </row>
    <row r="38" ht="15.75" customHeight="1">
      <c r="A38" s="12" t="s">
        <v>956</v>
      </c>
      <c r="B38" s="12" t="s">
        <v>957</v>
      </c>
      <c r="C38" s="12" t="s">
        <v>866</v>
      </c>
      <c r="D38" s="12" t="s">
        <v>875</v>
      </c>
      <c r="E38" s="12" t="s">
        <v>958</v>
      </c>
    </row>
    <row r="39" ht="15.75" customHeight="1">
      <c r="A39" s="13" t="s">
        <v>959</v>
      </c>
      <c r="B39" s="13" t="s">
        <v>960</v>
      </c>
      <c r="C39" s="13" t="s">
        <v>866</v>
      </c>
      <c r="D39" s="13" t="s">
        <v>875</v>
      </c>
      <c r="E39" s="13" t="s">
        <v>907</v>
      </c>
    </row>
    <row r="40" ht="15.75" customHeight="1">
      <c r="A40" s="12" t="s">
        <v>961</v>
      </c>
      <c r="B40" s="12" t="s">
        <v>962</v>
      </c>
      <c r="C40" s="12" t="s">
        <v>866</v>
      </c>
      <c r="D40" s="12" t="s">
        <v>875</v>
      </c>
      <c r="E40" s="12" t="s">
        <v>963</v>
      </c>
    </row>
    <row r="41" ht="15.75" customHeight="1">
      <c r="A41" s="13" t="s">
        <v>964</v>
      </c>
      <c r="B41" s="13" t="s">
        <v>965</v>
      </c>
      <c r="C41" s="13" t="s">
        <v>866</v>
      </c>
      <c r="D41" s="13" t="s">
        <v>875</v>
      </c>
      <c r="E41" s="13" t="s">
        <v>966</v>
      </c>
    </row>
    <row r="42" ht="15.75" customHeight="1">
      <c r="A42" s="12" t="s">
        <v>967</v>
      </c>
      <c r="B42" s="12" t="s">
        <v>968</v>
      </c>
      <c r="C42" s="12" t="s">
        <v>866</v>
      </c>
      <c r="D42" s="12" t="s">
        <v>875</v>
      </c>
      <c r="E42" s="12" t="s">
        <v>907</v>
      </c>
    </row>
    <row r="43" ht="15.75" customHeight="1">
      <c r="A43" s="13" t="s">
        <v>969</v>
      </c>
      <c r="B43" s="13" t="s">
        <v>970</v>
      </c>
      <c r="C43" s="13" t="s">
        <v>866</v>
      </c>
      <c r="D43" s="13" t="s">
        <v>875</v>
      </c>
      <c r="E43" s="13" t="s">
        <v>907</v>
      </c>
    </row>
    <row r="44" ht="15.75" customHeight="1">
      <c r="A44" s="12" t="s">
        <v>971</v>
      </c>
      <c r="B44" s="12" t="s">
        <v>972</v>
      </c>
      <c r="C44" s="12" t="s">
        <v>874</v>
      </c>
      <c r="D44" s="12" t="s">
        <v>875</v>
      </c>
      <c r="E44" s="12" t="s">
        <v>914</v>
      </c>
    </row>
    <row r="45" ht="15.75" customHeight="1">
      <c r="A45" s="13" t="s">
        <v>973</v>
      </c>
      <c r="B45" s="13" t="s">
        <v>974</v>
      </c>
      <c r="C45" s="13" t="s">
        <v>934</v>
      </c>
      <c r="D45" s="13" t="s">
        <v>875</v>
      </c>
      <c r="E45" s="13" t="s">
        <v>907</v>
      </c>
    </row>
    <row r="46" ht="15.75" customHeight="1">
      <c r="A46" s="12" t="s">
        <v>975</v>
      </c>
      <c r="B46" s="12" t="s">
        <v>976</v>
      </c>
      <c r="C46" s="12" t="s">
        <v>866</v>
      </c>
      <c r="D46" s="12" t="s">
        <v>875</v>
      </c>
      <c r="E46" s="12" t="s">
        <v>907</v>
      </c>
    </row>
    <row r="47" ht="15.75" customHeight="1">
      <c r="A47" s="13" t="s">
        <v>977</v>
      </c>
      <c r="B47" s="13" t="s">
        <v>978</v>
      </c>
      <c r="C47" s="13" t="s">
        <v>866</v>
      </c>
      <c r="D47" s="13" t="s">
        <v>875</v>
      </c>
      <c r="E47" s="13" t="s">
        <v>979</v>
      </c>
    </row>
    <row r="48" ht="15.75" customHeight="1">
      <c r="A48" s="12" t="s">
        <v>980</v>
      </c>
      <c r="B48" s="12" t="s">
        <v>981</v>
      </c>
      <c r="C48" s="12" t="s">
        <v>874</v>
      </c>
      <c r="D48" s="12" t="s">
        <v>875</v>
      </c>
      <c r="E48" s="12" t="s">
        <v>982</v>
      </c>
    </row>
    <row r="49" ht="15.75" customHeight="1">
      <c r="A49" s="13" t="s">
        <v>72</v>
      </c>
      <c r="B49" s="13" t="s">
        <v>197</v>
      </c>
      <c r="C49" s="13" t="s">
        <v>866</v>
      </c>
      <c r="D49" s="13" t="s">
        <v>875</v>
      </c>
      <c r="E49" s="13" t="s">
        <v>983</v>
      </c>
    </row>
    <row r="50" ht="15.75" customHeight="1">
      <c r="A50" s="12" t="s">
        <v>141</v>
      </c>
      <c r="B50" s="12" t="s">
        <v>199</v>
      </c>
      <c r="C50" s="12" t="s">
        <v>874</v>
      </c>
      <c r="D50" s="12" t="s">
        <v>875</v>
      </c>
      <c r="E50" s="12" t="s">
        <v>879</v>
      </c>
    </row>
    <row r="51" ht="15.75" customHeight="1">
      <c r="A51" s="13" t="s">
        <v>984</v>
      </c>
      <c r="B51" s="13" t="s">
        <v>985</v>
      </c>
      <c r="C51" s="13" t="s">
        <v>866</v>
      </c>
      <c r="D51" s="13" t="s">
        <v>986</v>
      </c>
      <c r="E51" s="13" t="s">
        <v>868</v>
      </c>
    </row>
    <row r="52" ht="15.75" customHeight="1">
      <c r="A52" s="12" t="s">
        <v>369</v>
      </c>
      <c r="B52" s="12" t="s">
        <v>370</v>
      </c>
      <c r="C52" s="12" t="s">
        <v>874</v>
      </c>
      <c r="D52" s="12" t="s">
        <v>875</v>
      </c>
      <c r="E52" s="12" t="s">
        <v>224</v>
      </c>
    </row>
    <row r="53" ht="15.75" customHeight="1">
      <c r="A53" s="13" t="s">
        <v>987</v>
      </c>
      <c r="B53" s="13" t="s">
        <v>988</v>
      </c>
      <c r="C53" s="13" t="s">
        <v>866</v>
      </c>
      <c r="D53" s="13" t="s">
        <v>875</v>
      </c>
      <c r="E53" s="13" t="s">
        <v>989</v>
      </c>
    </row>
    <row r="54" ht="15.75" customHeight="1">
      <c r="A54" s="12" t="s">
        <v>990</v>
      </c>
      <c r="B54" s="12" t="s">
        <v>991</v>
      </c>
      <c r="C54" s="12" t="s">
        <v>866</v>
      </c>
      <c r="D54" s="12" t="s">
        <v>875</v>
      </c>
      <c r="E54" s="12" t="s">
        <v>992</v>
      </c>
    </row>
    <row r="55" ht="15.75" customHeight="1">
      <c r="A55" s="13" t="s">
        <v>993</v>
      </c>
      <c r="B55" s="13" t="s">
        <v>994</v>
      </c>
      <c r="C55" s="13" t="s">
        <v>934</v>
      </c>
      <c r="D55" s="13" t="s">
        <v>875</v>
      </c>
      <c r="E55" s="13" t="s">
        <v>935</v>
      </c>
    </row>
    <row r="56" ht="15.75" customHeight="1">
      <c r="A56" s="12" t="s">
        <v>995</v>
      </c>
      <c r="B56" s="12" t="s">
        <v>996</v>
      </c>
      <c r="C56" s="12" t="s">
        <v>866</v>
      </c>
      <c r="D56" s="12" t="s">
        <v>875</v>
      </c>
      <c r="E56" s="12" t="s">
        <v>997</v>
      </c>
    </row>
    <row r="57" ht="15.75" customHeight="1">
      <c r="A57" s="13" t="s">
        <v>998</v>
      </c>
      <c r="B57" s="13" t="s">
        <v>999</v>
      </c>
      <c r="C57" s="13" t="s">
        <v>866</v>
      </c>
      <c r="D57" s="13" t="s">
        <v>875</v>
      </c>
      <c r="E57" s="13" t="s">
        <v>963</v>
      </c>
    </row>
    <row r="58" ht="15.75" customHeight="1">
      <c r="A58" s="12" t="s">
        <v>1000</v>
      </c>
      <c r="B58" s="12" t="s">
        <v>1001</v>
      </c>
      <c r="C58" s="12" t="s">
        <v>874</v>
      </c>
      <c r="D58" s="12" t="s">
        <v>875</v>
      </c>
      <c r="E58" s="12" t="s">
        <v>982</v>
      </c>
    </row>
    <row r="59" ht="15.75" customHeight="1">
      <c r="A59" s="13" t="s">
        <v>1002</v>
      </c>
      <c r="B59" s="13" t="s">
        <v>1003</v>
      </c>
      <c r="C59" s="13" t="s">
        <v>934</v>
      </c>
      <c r="D59" s="13" t="s">
        <v>875</v>
      </c>
      <c r="E59" s="13" t="s">
        <v>935</v>
      </c>
    </row>
    <row r="60" ht="15.75" customHeight="1">
      <c r="A60" s="12" t="s">
        <v>1004</v>
      </c>
      <c r="B60" s="12" t="s">
        <v>1005</v>
      </c>
      <c r="C60" s="12" t="s">
        <v>866</v>
      </c>
      <c r="D60" s="12" t="s">
        <v>875</v>
      </c>
      <c r="E60" s="12" t="s">
        <v>963</v>
      </c>
    </row>
    <row r="61" ht="15.75" customHeight="1">
      <c r="A61" s="13" t="s">
        <v>1006</v>
      </c>
      <c r="B61" s="13" t="s">
        <v>1007</v>
      </c>
      <c r="C61" s="13" t="s">
        <v>874</v>
      </c>
      <c r="D61" s="13" t="s">
        <v>875</v>
      </c>
      <c r="E61" s="13" t="s">
        <v>955</v>
      </c>
    </row>
    <row r="62" ht="15.75" customHeight="1">
      <c r="A62" s="12" t="s">
        <v>1008</v>
      </c>
      <c r="B62" s="12" t="s">
        <v>1009</v>
      </c>
      <c r="C62" s="12" t="s">
        <v>874</v>
      </c>
      <c r="D62" s="12" t="s">
        <v>875</v>
      </c>
      <c r="E62" s="12" t="s">
        <v>879</v>
      </c>
    </row>
    <row r="63" ht="15.75" customHeight="1">
      <c r="A63" s="13" t="s">
        <v>1010</v>
      </c>
      <c r="B63" s="13" t="s">
        <v>1011</v>
      </c>
      <c r="C63" s="13" t="s">
        <v>866</v>
      </c>
      <c r="D63" s="13" t="s">
        <v>871</v>
      </c>
      <c r="E63" s="13" t="s">
        <v>1012</v>
      </c>
    </row>
    <row r="64" ht="15.75" customHeight="1">
      <c r="A64" s="12" t="s">
        <v>1013</v>
      </c>
      <c r="B64" s="12" t="s">
        <v>1014</v>
      </c>
      <c r="C64" s="12" t="s">
        <v>866</v>
      </c>
      <c r="D64" s="12" t="s">
        <v>875</v>
      </c>
      <c r="E64" s="12" t="s">
        <v>928</v>
      </c>
    </row>
    <row r="65" ht="15.75" customHeight="1">
      <c r="A65" s="13" t="s">
        <v>1015</v>
      </c>
      <c r="B65" s="13" t="s">
        <v>1016</v>
      </c>
      <c r="C65" s="13" t="s">
        <v>874</v>
      </c>
      <c r="D65" s="13" t="s">
        <v>875</v>
      </c>
      <c r="E65" s="13" t="s">
        <v>885</v>
      </c>
    </row>
    <row r="66" ht="15.75" customHeight="1">
      <c r="A66" s="12" t="s">
        <v>1017</v>
      </c>
      <c r="B66" s="12" t="s">
        <v>1018</v>
      </c>
      <c r="C66" s="12" t="s">
        <v>866</v>
      </c>
      <c r="D66" s="12" t="s">
        <v>875</v>
      </c>
      <c r="E66" s="12" t="s">
        <v>882</v>
      </c>
    </row>
    <row r="67" ht="15.75" customHeight="1">
      <c r="A67" s="13" t="s">
        <v>102</v>
      </c>
      <c r="B67" s="13" t="s">
        <v>201</v>
      </c>
      <c r="C67" s="13" t="s">
        <v>866</v>
      </c>
      <c r="D67" s="13" t="s">
        <v>875</v>
      </c>
      <c r="E67" s="13" t="s">
        <v>1019</v>
      </c>
    </row>
    <row r="68" ht="15.75" customHeight="1">
      <c r="A68" s="12" t="s">
        <v>1020</v>
      </c>
      <c r="B68" s="12" t="s">
        <v>1021</v>
      </c>
      <c r="C68" s="12" t="s">
        <v>866</v>
      </c>
      <c r="D68" s="12" t="s">
        <v>875</v>
      </c>
      <c r="E68" s="12" t="s">
        <v>1022</v>
      </c>
    </row>
    <row r="69" ht="15.75" customHeight="1">
      <c r="A69" s="13" t="s">
        <v>1023</v>
      </c>
      <c r="B69" s="13" t="s">
        <v>1024</v>
      </c>
      <c r="C69" s="13" t="s">
        <v>934</v>
      </c>
      <c r="D69" s="13" t="s">
        <v>875</v>
      </c>
      <c r="E69" s="13" t="s">
        <v>935</v>
      </c>
    </row>
    <row r="70" ht="15.75" customHeight="1">
      <c r="A70" s="12" t="s">
        <v>1025</v>
      </c>
      <c r="B70" s="12" t="s">
        <v>1026</v>
      </c>
      <c r="C70" s="12" t="s">
        <v>866</v>
      </c>
      <c r="D70" s="12" t="s">
        <v>875</v>
      </c>
      <c r="E70" s="12" t="s">
        <v>958</v>
      </c>
    </row>
    <row r="71" ht="15.75" customHeight="1">
      <c r="A71" s="13" t="s">
        <v>1027</v>
      </c>
      <c r="B71" s="13" t="s">
        <v>1028</v>
      </c>
      <c r="C71" s="13" t="s">
        <v>874</v>
      </c>
      <c r="D71" s="13" t="s">
        <v>867</v>
      </c>
      <c r="E71" s="13" t="s">
        <v>1029</v>
      </c>
    </row>
    <row r="72" ht="15.75" customHeight="1">
      <c r="A72" s="12" t="s">
        <v>76</v>
      </c>
      <c r="B72" s="12" t="s">
        <v>186</v>
      </c>
      <c r="C72" s="12" t="s">
        <v>866</v>
      </c>
      <c r="D72" s="12" t="s">
        <v>875</v>
      </c>
      <c r="E72" s="12" t="s">
        <v>1030</v>
      </c>
    </row>
    <row r="73" ht="15.75" customHeight="1">
      <c r="A73" s="13" t="s">
        <v>1031</v>
      </c>
      <c r="B73" s="13" t="s">
        <v>1032</v>
      </c>
      <c r="C73" s="13" t="s">
        <v>934</v>
      </c>
      <c r="D73" s="13" t="s">
        <v>875</v>
      </c>
      <c r="E73" s="13" t="s">
        <v>935</v>
      </c>
    </row>
    <row r="74" ht="15.75" customHeight="1">
      <c r="A74" s="12" t="s">
        <v>1033</v>
      </c>
      <c r="B74" s="12" t="s">
        <v>1034</v>
      </c>
      <c r="C74" s="12" t="s">
        <v>934</v>
      </c>
      <c r="D74" s="12" t="s">
        <v>875</v>
      </c>
      <c r="E74" s="12" t="s">
        <v>935</v>
      </c>
    </row>
    <row r="75" ht="15.75" customHeight="1">
      <c r="A75" s="13" t="s">
        <v>1035</v>
      </c>
      <c r="B75" s="13" t="s">
        <v>1036</v>
      </c>
      <c r="C75" s="13" t="s">
        <v>934</v>
      </c>
      <c r="D75" s="13" t="s">
        <v>875</v>
      </c>
      <c r="E75" s="13" t="s">
        <v>935</v>
      </c>
    </row>
    <row r="76" ht="15.75" customHeight="1">
      <c r="A76" s="12" t="s">
        <v>1037</v>
      </c>
      <c r="B76" s="12" t="s">
        <v>1038</v>
      </c>
      <c r="C76" s="12" t="s">
        <v>866</v>
      </c>
      <c r="D76" s="12" t="s">
        <v>875</v>
      </c>
      <c r="E76" s="12" t="s">
        <v>1039</v>
      </c>
    </row>
    <row r="77" ht="15.75" customHeight="1">
      <c r="A77" s="13" t="s">
        <v>1040</v>
      </c>
      <c r="B77" s="13" t="s">
        <v>1041</v>
      </c>
      <c r="C77" s="13" t="s">
        <v>866</v>
      </c>
      <c r="D77" s="13" t="s">
        <v>875</v>
      </c>
      <c r="E77" s="13" t="s">
        <v>966</v>
      </c>
    </row>
    <row r="78" ht="15.75" customHeight="1">
      <c r="A78" s="12" t="s">
        <v>1042</v>
      </c>
      <c r="B78" s="12" t="s">
        <v>1043</v>
      </c>
      <c r="C78" s="12" t="s">
        <v>866</v>
      </c>
      <c r="D78" s="12" t="s">
        <v>875</v>
      </c>
      <c r="E78" s="12" t="s">
        <v>966</v>
      </c>
    </row>
    <row r="79" ht="15.75" customHeight="1">
      <c r="A79" s="13" t="s">
        <v>1044</v>
      </c>
      <c r="B79" s="13" t="s">
        <v>1045</v>
      </c>
      <c r="C79" s="13" t="s">
        <v>934</v>
      </c>
      <c r="D79" s="13" t="s">
        <v>875</v>
      </c>
      <c r="E79" s="13" t="s">
        <v>935</v>
      </c>
    </row>
    <row r="80" ht="15.75" customHeight="1">
      <c r="A80" s="12" t="s">
        <v>1046</v>
      </c>
      <c r="B80" s="12" t="s">
        <v>1047</v>
      </c>
      <c r="C80" s="12" t="s">
        <v>866</v>
      </c>
      <c r="D80" s="12" t="s">
        <v>875</v>
      </c>
      <c r="E80" s="12" t="s">
        <v>966</v>
      </c>
    </row>
    <row r="81" ht="15.75" customHeight="1">
      <c r="A81" s="13" t="s">
        <v>1048</v>
      </c>
      <c r="B81" s="13" t="s">
        <v>1049</v>
      </c>
      <c r="C81" s="13" t="s">
        <v>866</v>
      </c>
      <c r="D81" s="13" t="s">
        <v>875</v>
      </c>
      <c r="E81" s="13" t="s">
        <v>907</v>
      </c>
    </row>
    <row r="82" ht="15.75" customHeight="1">
      <c r="A82" s="12" t="s">
        <v>1050</v>
      </c>
      <c r="B82" s="12" t="s">
        <v>1051</v>
      </c>
      <c r="C82" s="12" t="s">
        <v>866</v>
      </c>
      <c r="D82" s="12" t="s">
        <v>875</v>
      </c>
      <c r="E82" s="12" t="s">
        <v>966</v>
      </c>
    </row>
    <row r="83" ht="15.75" customHeight="1">
      <c r="A83" s="13" t="s">
        <v>1052</v>
      </c>
      <c r="B83" s="13" t="s">
        <v>1053</v>
      </c>
      <c r="C83" s="13" t="s">
        <v>866</v>
      </c>
      <c r="D83" s="13" t="s">
        <v>867</v>
      </c>
      <c r="E83" s="13" t="s">
        <v>1054</v>
      </c>
    </row>
    <row r="84" ht="15.75" customHeight="1">
      <c r="A84" s="12" t="s">
        <v>1055</v>
      </c>
      <c r="B84" s="12" t="s">
        <v>1056</v>
      </c>
      <c r="C84" s="12" t="s">
        <v>866</v>
      </c>
      <c r="D84" s="12" t="s">
        <v>871</v>
      </c>
      <c r="E84" s="12" t="s">
        <v>1054</v>
      </c>
    </row>
    <row r="85" ht="15.75" customHeight="1">
      <c r="A85" s="13" t="s">
        <v>1057</v>
      </c>
      <c r="B85" s="13" t="s">
        <v>1058</v>
      </c>
      <c r="C85" s="13" t="s">
        <v>866</v>
      </c>
      <c r="D85" s="13" t="s">
        <v>875</v>
      </c>
      <c r="E85" s="13" t="s">
        <v>1059</v>
      </c>
    </row>
    <row r="86" ht="15.75" customHeight="1">
      <c r="A86" s="12" t="s">
        <v>1060</v>
      </c>
      <c r="B86" s="12" t="s">
        <v>1061</v>
      </c>
      <c r="C86" s="12" t="s">
        <v>866</v>
      </c>
      <c r="D86" s="12" t="s">
        <v>875</v>
      </c>
      <c r="E86" s="12" t="s">
        <v>907</v>
      </c>
    </row>
    <row r="87" ht="15.75" customHeight="1">
      <c r="A87" s="13" t="s">
        <v>1062</v>
      </c>
      <c r="B87" s="13" t="s">
        <v>1063</v>
      </c>
      <c r="C87" s="13" t="s">
        <v>866</v>
      </c>
      <c r="D87" s="13" t="s">
        <v>875</v>
      </c>
      <c r="E87" s="13" t="s">
        <v>907</v>
      </c>
    </row>
    <row r="88" ht="15.75" customHeight="1">
      <c r="A88" s="12" t="s">
        <v>1064</v>
      </c>
      <c r="B88" s="12" t="s">
        <v>1065</v>
      </c>
      <c r="C88" s="12" t="s">
        <v>866</v>
      </c>
      <c r="D88" s="12" t="s">
        <v>875</v>
      </c>
      <c r="E88" s="12" t="s">
        <v>907</v>
      </c>
    </row>
    <row r="89" ht="15.75" customHeight="1">
      <c r="A89" s="13" t="s">
        <v>227</v>
      </c>
      <c r="B89" s="13" t="s">
        <v>672</v>
      </c>
      <c r="C89" s="13" t="s">
        <v>866</v>
      </c>
      <c r="D89" s="13" t="s">
        <v>875</v>
      </c>
      <c r="E89" s="13" t="s">
        <v>983</v>
      </c>
    </row>
    <row r="90" ht="15.75" customHeight="1">
      <c r="A90" s="12" t="s">
        <v>1066</v>
      </c>
      <c r="B90" s="12" t="s">
        <v>1067</v>
      </c>
      <c r="C90" s="12" t="s">
        <v>866</v>
      </c>
      <c r="D90" s="12" t="s">
        <v>875</v>
      </c>
      <c r="E90" s="12" t="s">
        <v>983</v>
      </c>
    </row>
    <row r="91" ht="15.75" customHeight="1">
      <c r="A91" s="13" t="s">
        <v>1068</v>
      </c>
      <c r="B91" s="13" t="s">
        <v>1069</v>
      </c>
      <c r="C91" s="13" t="s">
        <v>866</v>
      </c>
      <c r="D91" s="13" t="s">
        <v>875</v>
      </c>
      <c r="E91" s="13" t="s">
        <v>1012</v>
      </c>
    </row>
    <row r="92" ht="15.75" customHeight="1">
      <c r="A92" s="12" t="s">
        <v>1070</v>
      </c>
      <c r="B92" s="12" t="s">
        <v>1071</v>
      </c>
      <c r="C92" s="12" t="s">
        <v>866</v>
      </c>
      <c r="D92" s="12" t="s">
        <v>875</v>
      </c>
      <c r="E92" s="12" t="s">
        <v>1012</v>
      </c>
    </row>
    <row r="93" ht="15.75" customHeight="1">
      <c r="A93" s="13" t="s">
        <v>1072</v>
      </c>
      <c r="B93" s="13" t="s">
        <v>1073</v>
      </c>
      <c r="C93" s="13" t="s">
        <v>874</v>
      </c>
      <c r="D93" s="13" t="s">
        <v>875</v>
      </c>
      <c r="E93" s="13" t="s">
        <v>1074</v>
      </c>
    </row>
    <row r="94" ht="15.75" customHeight="1">
      <c r="A94" s="12" t="s">
        <v>1075</v>
      </c>
      <c r="B94" s="12" t="s">
        <v>1076</v>
      </c>
      <c r="C94" s="12" t="s">
        <v>866</v>
      </c>
      <c r="D94" s="12" t="s">
        <v>871</v>
      </c>
      <c r="E94" s="12" t="s">
        <v>1077</v>
      </c>
    </row>
    <row r="95" ht="15.75" customHeight="1">
      <c r="A95" s="13" t="s">
        <v>1078</v>
      </c>
      <c r="B95" s="13" t="s">
        <v>1079</v>
      </c>
      <c r="C95" s="13" t="s">
        <v>866</v>
      </c>
      <c r="D95" s="13" t="s">
        <v>875</v>
      </c>
      <c r="E95" s="13" t="s">
        <v>1080</v>
      </c>
    </row>
    <row r="96" ht="15.75" customHeight="1">
      <c r="A96" s="12" t="s">
        <v>1081</v>
      </c>
      <c r="B96" s="12" t="s">
        <v>1082</v>
      </c>
      <c r="C96" s="12" t="s">
        <v>866</v>
      </c>
      <c r="D96" s="12" t="s">
        <v>875</v>
      </c>
      <c r="E96" s="12" t="s">
        <v>1039</v>
      </c>
    </row>
    <row r="97" ht="15.75" customHeight="1">
      <c r="A97" s="13" t="s">
        <v>1083</v>
      </c>
      <c r="B97" s="13" t="s">
        <v>1084</v>
      </c>
      <c r="C97" s="13" t="s">
        <v>874</v>
      </c>
      <c r="D97" s="13" t="s">
        <v>986</v>
      </c>
      <c r="E97" s="13" t="s">
        <v>1085</v>
      </c>
    </row>
    <row r="98" ht="15.75" customHeight="1">
      <c r="A98" s="12" t="s">
        <v>1086</v>
      </c>
      <c r="B98" s="12" t="s">
        <v>1087</v>
      </c>
      <c r="C98" s="12" t="s">
        <v>874</v>
      </c>
      <c r="D98" s="12" t="s">
        <v>875</v>
      </c>
      <c r="E98" s="12" t="s">
        <v>1088</v>
      </c>
    </row>
    <row r="99" ht="15.75" customHeight="1">
      <c r="A99" s="13" t="s">
        <v>1089</v>
      </c>
      <c r="B99" s="13" t="s">
        <v>1090</v>
      </c>
      <c r="C99" s="13" t="s">
        <v>874</v>
      </c>
      <c r="D99" s="13" t="s">
        <v>875</v>
      </c>
      <c r="E99" s="13" t="s">
        <v>876</v>
      </c>
    </row>
    <row r="100" ht="15.75" customHeight="1">
      <c r="A100" s="12" t="s">
        <v>1091</v>
      </c>
      <c r="B100" s="12" t="s">
        <v>1092</v>
      </c>
      <c r="C100" s="12" t="s">
        <v>866</v>
      </c>
      <c r="D100" s="12" t="s">
        <v>875</v>
      </c>
      <c r="E100" s="12" t="s">
        <v>1080</v>
      </c>
    </row>
    <row r="101" ht="15.75" customHeight="1">
      <c r="A101" s="13" t="s">
        <v>1093</v>
      </c>
      <c r="B101" s="13" t="s">
        <v>1094</v>
      </c>
      <c r="C101" s="13" t="s">
        <v>874</v>
      </c>
      <c r="D101" s="13" t="s">
        <v>875</v>
      </c>
      <c r="E101" s="13" t="s">
        <v>982</v>
      </c>
    </row>
    <row r="102" ht="15.75" customHeight="1">
      <c r="A102" s="12" t="s">
        <v>1095</v>
      </c>
      <c r="B102" s="12" t="s">
        <v>1096</v>
      </c>
      <c r="C102" s="12" t="s">
        <v>866</v>
      </c>
      <c r="D102" s="12" t="s">
        <v>875</v>
      </c>
      <c r="E102" s="12" t="s">
        <v>882</v>
      </c>
    </row>
    <row r="103" ht="15.75" customHeight="1">
      <c r="A103" s="13" t="s">
        <v>1097</v>
      </c>
      <c r="B103" s="13" t="s">
        <v>1098</v>
      </c>
      <c r="C103" s="13" t="s">
        <v>866</v>
      </c>
      <c r="D103" s="13" t="s">
        <v>875</v>
      </c>
      <c r="E103" s="13" t="s">
        <v>1099</v>
      </c>
    </row>
    <row r="104" ht="15.75" customHeight="1">
      <c r="A104" s="12" t="s">
        <v>1100</v>
      </c>
      <c r="B104" s="12" t="s">
        <v>1101</v>
      </c>
      <c r="C104" s="12" t="s">
        <v>874</v>
      </c>
      <c r="D104" s="12" t="s">
        <v>875</v>
      </c>
      <c r="E104" s="12" t="s">
        <v>1102</v>
      </c>
    </row>
    <row r="105" ht="15.75" customHeight="1">
      <c r="A105" s="13" t="s">
        <v>1103</v>
      </c>
      <c r="B105" s="13" t="s">
        <v>1104</v>
      </c>
      <c r="C105" s="13" t="s">
        <v>866</v>
      </c>
      <c r="D105" s="13" t="s">
        <v>875</v>
      </c>
      <c r="E105" s="13" t="s">
        <v>1105</v>
      </c>
    </row>
    <row r="106" ht="15.75" customHeight="1">
      <c r="A106" s="12" t="s">
        <v>1106</v>
      </c>
      <c r="B106" s="12" t="s">
        <v>1107</v>
      </c>
      <c r="C106" s="12" t="s">
        <v>866</v>
      </c>
      <c r="D106" s="12" t="s">
        <v>875</v>
      </c>
      <c r="E106" s="12" t="s">
        <v>907</v>
      </c>
    </row>
    <row r="107" ht="15.75" customHeight="1">
      <c r="A107" s="13" t="s">
        <v>1108</v>
      </c>
      <c r="B107" s="13" t="s">
        <v>1109</v>
      </c>
      <c r="C107" s="13" t="s">
        <v>866</v>
      </c>
      <c r="D107" s="13" t="s">
        <v>875</v>
      </c>
      <c r="E107" s="13" t="s">
        <v>966</v>
      </c>
    </row>
    <row r="108" ht="15.75" customHeight="1">
      <c r="A108" s="12" t="s">
        <v>1110</v>
      </c>
      <c r="B108" s="12" t="s">
        <v>1111</v>
      </c>
      <c r="C108" s="12" t="s">
        <v>866</v>
      </c>
      <c r="D108" s="12" t="s">
        <v>875</v>
      </c>
      <c r="E108" s="12" t="s">
        <v>907</v>
      </c>
    </row>
    <row r="109" ht="15.75" customHeight="1">
      <c r="A109" s="13" t="s">
        <v>1112</v>
      </c>
      <c r="B109" s="13" t="s">
        <v>1113</v>
      </c>
      <c r="C109" s="13" t="s">
        <v>866</v>
      </c>
      <c r="D109" s="13" t="s">
        <v>875</v>
      </c>
      <c r="E109" s="13" t="s">
        <v>1114</v>
      </c>
    </row>
    <row r="110" ht="15.75" customHeight="1">
      <c r="A110" s="12" t="s">
        <v>1115</v>
      </c>
      <c r="B110" s="12" t="s">
        <v>1116</v>
      </c>
      <c r="C110" s="12" t="s">
        <v>866</v>
      </c>
      <c r="D110" s="12" t="s">
        <v>875</v>
      </c>
      <c r="E110" s="12" t="s">
        <v>1117</v>
      </c>
    </row>
    <row r="111" ht="15.75" customHeight="1">
      <c r="A111" s="13" t="s">
        <v>1118</v>
      </c>
      <c r="B111" s="13" t="s">
        <v>1119</v>
      </c>
      <c r="C111" s="13" t="s">
        <v>866</v>
      </c>
      <c r="D111" s="13" t="s">
        <v>875</v>
      </c>
      <c r="E111" s="13" t="s">
        <v>989</v>
      </c>
    </row>
    <row r="112" ht="15.75" customHeight="1">
      <c r="A112" s="12" t="s">
        <v>1120</v>
      </c>
      <c r="B112" s="12" t="s">
        <v>1121</v>
      </c>
      <c r="C112" s="12" t="s">
        <v>866</v>
      </c>
      <c r="D112" s="12" t="s">
        <v>875</v>
      </c>
      <c r="E112" s="12" t="s">
        <v>989</v>
      </c>
    </row>
    <row r="113" ht="15.75" customHeight="1">
      <c r="A113" s="13" t="s">
        <v>1122</v>
      </c>
      <c r="B113" s="13" t="s">
        <v>1123</v>
      </c>
      <c r="C113" s="13" t="s">
        <v>866</v>
      </c>
      <c r="D113" s="13" t="s">
        <v>871</v>
      </c>
      <c r="E113" s="13" t="s">
        <v>1124</v>
      </c>
    </row>
    <row r="114" ht="15.75" customHeight="1">
      <c r="A114" s="12" t="s">
        <v>1125</v>
      </c>
      <c r="B114" s="12" t="s">
        <v>1126</v>
      </c>
      <c r="C114" s="12" t="s">
        <v>866</v>
      </c>
      <c r="D114" s="12" t="s">
        <v>875</v>
      </c>
      <c r="E114" s="12" t="s">
        <v>931</v>
      </c>
    </row>
    <row r="115" ht="15.75" customHeight="1">
      <c r="A115" s="13" t="s">
        <v>1127</v>
      </c>
      <c r="B115" s="13" t="s">
        <v>1128</v>
      </c>
      <c r="C115" s="13" t="s">
        <v>866</v>
      </c>
      <c r="D115" s="13" t="s">
        <v>875</v>
      </c>
      <c r="E115" s="13" t="s">
        <v>928</v>
      </c>
    </row>
    <row r="116" ht="15.75" customHeight="1">
      <c r="A116" s="12" t="s">
        <v>1129</v>
      </c>
      <c r="B116" s="12" t="s">
        <v>1130</v>
      </c>
      <c r="C116" s="12" t="s">
        <v>866</v>
      </c>
      <c r="D116" s="12" t="s">
        <v>875</v>
      </c>
      <c r="E116" s="12" t="s">
        <v>928</v>
      </c>
    </row>
    <row r="117" ht="15.75" customHeight="1">
      <c r="A117" s="13" t="s">
        <v>1131</v>
      </c>
      <c r="B117" s="13" t="s">
        <v>1132</v>
      </c>
      <c r="C117" s="13" t="s">
        <v>866</v>
      </c>
      <c r="D117" s="13" t="s">
        <v>875</v>
      </c>
      <c r="E117" s="13" t="s">
        <v>1054</v>
      </c>
    </row>
    <row r="118" ht="15.75" customHeight="1">
      <c r="A118" s="12" t="s">
        <v>750</v>
      </c>
      <c r="B118" s="12" t="s">
        <v>1133</v>
      </c>
      <c r="C118" s="12" t="s">
        <v>866</v>
      </c>
      <c r="D118" s="12" t="s">
        <v>875</v>
      </c>
      <c r="E118" s="12" t="s">
        <v>983</v>
      </c>
    </row>
    <row r="119" ht="15.75" customHeight="1">
      <c r="A119" s="13" t="s">
        <v>1134</v>
      </c>
      <c r="B119" s="13" t="s">
        <v>1135</v>
      </c>
      <c r="C119" s="13" t="s">
        <v>866</v>
      </c>
      <c r="D119" s="13" t="s">
        <v>875</v>
      </c>
      <c r="E119" s="13" t="s">
        <v>1030</v>
      </c>
    </row>
    <row r="120" ht="15.75" customHeight="1">
      <c r="A120" s="12" t="s">
        <v>1136</v>
      </c>
      <c r="B120" s="12" t="s">
        <v>1137</v>
      </c>
      <c r="C120" s="12" t="s">
        <v>866</v>
      </c>
      <c r="D120" s="12" t="s">
        <v>875</v>
      </c>
      <c r="E120" s="12" t="s">
        <v>1012</v>
      </c>
    </row>
    <row r="121" ht="15.75" customHeight="1">
      <c r="A121" s="13" t="s">
        <v>1138</v>
      </c>
      <c r="B121" s="13" t="s">
        <v>1139</v>
      </c>
      <c r="C121" s="13" t="s">
        <v>874</v>
      </c>
      <c r="D121" s="13" t="s">
        <v>875</v>
      </c>
      <c r="E121" s="13" t="s">
        <v>982</v>
      </c>
    </row>
    <row r="122" ht="15.75" customHeight="1">
      <c r="A122" s="12" t="s">
        <v>1140</v>
      </c>
      <c r="B122" s="12" t="s">
        <v>1141</v>
      </c>
      <c r="C122" s="12" t="s">
        <v>866</v>
      </c>
      <c r="D122" s="12" t="s">
        <v>867</v>
      </c>
      <c r="E122" s="12" t="s">
        <v>868</v>
      </c>
    </row>
    <row r="123" ht="15.75" customHeight="1">
      <c r="A123" s="13" t="s">
        <v>1142</v>
      </c>
      <c r="B123" s="13" t="s">
        <v>1143</v>
      </c>
      <c r="C123" s="13" t="s">
        <v>866</v>
      </c>
      <c r="D123" s="13" t="s">
        <v>875</v>
      </c>
      <c r="E123" s="13" t="s">
        <v>928</v>
      </c>
    </row>
    <row r="124" ht="15.75" customHeight="1">
      <c r="A124" s="12" t="s">
        <v>1144</v>
      </c>
      <c r="B124" s="12" t="s">
        <v>1145</v>
      </c>
      <c r="C124" s="12" t="s">
        <v>866</v>
      </c>
      <c r="D124" s="12" t="s">
        <v>875</v>
      </c>
      <c r="E124" s="12" t="s">
        <v>983</v>
      </c>
    </row>
    <row r="125" ht="15.75" customHeight="1">
      <c r="A125" s="13" t="s">
        <v>1146</v>
      </c>
      <c r="B125" s="13" t="s">
        <v>1147</v>
      </c>
      <c r="C125" s="13" t="s">
        <v>866</v>
      </c>
      <c r="D125" s="13" t="s">
        <v>875</v>
      </c>
      <c r="E125" s="13" t="s">
        <v>983</v>
      </c>
    </row>
    <row r="126" ht="15.75" customHeight="1">
      <c r="A126" s="12" t="s">
        <v>1148</v>
      </c>
      <c r="B126" s="12" t="s">
        <v>1149</v>
      </c>
      <c r="C126" s="12" t="s">
        <v>874</v>
      </c>
      <c r="D126" s="12" t="s">
        <v>867</v>
      </c>
      <c r="E126" s="12" t="s">
        <v>891</v>
      </c>
    </row>
    <row r="127" ht="15.75" customHeight="1">
      <c r="A127" s="13" t="s">
        <v>1150</v>
      </c>
      <c r="B127" s="13" t="s">
        <v>1151</v>
      </c>
      <c r="C127" s="13" t="s">
        <v>866</v>
      </c>
      <c r="D127" s="13" t="s">
        <v>875</v>
      </c>
      <c r="E127" s="13" t="s">
        <v>1012</v>
      </c>
    </row>
    <row r="128" ht="15.75" customHeight="1">
      <c r="A128" s="12" t="s">
        <v>1152</v>
      </c>
      <c r="B128" s="12" t="s">
        <v>1153</v>
      </c>
      <c r="C128" s="12" t="s">
        <v>866</v>
      </c>
      <c r="D128" s="12" t="s">
        <v>875</v>
      </c>
      <c r="E128" s="12" t="s">
        <v>1154</v>
      </c>
    </row>
    <row r="129" ht="15.75" customHeight="1">
      <c r="A129" s="13" t="s">
        <v>1155</v>
      </c>
      <c r="B129" s="13" t="s">
        <v>1156</v>
      </c>
      <c r="C129" s="13" t="s">
        <v>874</v>
      </c>
      <c r="D129" s="13" t="s">
        <v>875</v>
      </c>
      <c r="E129" s="13" t="s">
        <v>982</v>
      </c>
    </row>
    <row r="130" ht="15.75" customHeight="1">
      <c r="A130" s="12" t="s">
        <v>80</v>
      </c>
      <c r="B130" s="12" t="s">
        <v>188</v>
      </c>
      <c r="C130" s="12" t="s">
        <v>866</v>
      </c>
      <c r="D130" s="12" t="s">
        <v>875</v>
      </c>
      <c r="E130" s="12" t="s">
        <v>997</v>
      </c>
    </row>
    <row r="131" ht="15.75" customHeight="1">
      <c r="A131" s="13" t="s">
        <v>675</v>
      </c>
      <c r="B131" s="13" t="s">
        <v>676</v>
      </c>
      <c r="C131" s="13" t="s">
        <v>874</v>
      </c>
      <c r="D131" s="13" t="s">
        <v>875</v>
      </c>
      <c r="E131" s="13" t="s">
        <v>876</v>
      </c>
    </row>
    <row r="132" ht="15.75" customHeight="1">
      <c r="A132" s="12" t="s">
        <v>1157</v>
      </c>
      <c r="B132" s="12" t="s">
        <v>1158</v>
      </c>
      <c r="C132" s="12" t="s">
        <v>874</v>
      </c>
      <c r="D132" s="12" t="s">
        <v>875</v>
      </c>
      <c r="E132" s="12" t="s">
        <v>1159</v>
      </c>
    </row>
    <row r="133" ht="15.75" customHeight="1">
      <c r="A133" s="13" t="s">
        <v>1160</v>
      </c>
      <c r="B133" s="13" t="s">
        <v>1161</v>
      </c>
      <c r="C133" s="13" t="s">
        <v>874</v>
      </c>
      <c r="D133" s="13" t="s">
        <v>875</v>
      </c>
      <c r="E133" s="13" t="s">
        <v>1159</v>
      </c>
    </row>
    <row r="134" ht="15.75" customHeight="1">
      <c r="A134" s="12" t="s">
        <v>233</v>
      </c>
      <c r="B134" s="12" t="s">
        <v>1162</v>
      </c>
      <c r="C134" s="12" t="s">
        <v>866</v>
      </c>
      <c r="D134" s="12" t="s">
        <v>875</v>
      </c>
      <c r="E134" s="12" t="s">
        <v>997</v>
      </c>
    </row>
    <row r="135" ht="15.75" customHeight="1">
      <c r="A135" s="13" t="s">
        <v>1163</v>
      </c>
      <c r="B135" s="13" t="s">
        <v>1164</v>
      </c>
      <c r="C135" s="13" t="s">
        <v>866</v>
      </c>
      <c r="D135" s="13" t="s">
        <v>875</v>
      </c>
      <c r="E135" s="13" t="s">
        <v>997</v>
      </c>
    </row>
    <row r="136" ht="15.75" customHeight="1">
      <c r="A136" s="12" t="s">
        <v>1165</v>
      </c>
      <c r="B136" s="12" t="s">
        <v>1166</v>
      </c>
      <c r="C136" s="12" t="s">
        <v>866</v>
      </c>
      <c r="D136" s="12" t="s">
        <v>875</v>
      </c>
      <c r="E136" s="12" t="s">
        <v>910</v>
      </c>
    </row>
    <row r="137" ht="15.75" customHeight="1">
      <c r="A137" s="13" t="s">
        <v>1167</v>
      </c>
      <c r="B137" s="13" t="s">
        <v>1168</v>
      </c>
      <c r="C137" s="13" t="s">
        <v>866</v>
      </c>
      <c r="D137" s="13" t="s">
        <v>875</v>
      </c>
      <c r="E137" s="13" t="s">
        <v>1039</v>
      </c>
    </row>
    <row r="138" ht="15.75" customHeight="1">
      <c r="A138" s="12" t="s">
        <v>1169</v>
      </c>
      <c r="B138" s="12" t="s">
        <v>1170</v>
      </c>
      <c r="C138" s="12" t="s">
        <v>866</v>
      </c>
      <c r="D138" s="12" t="s">
        <v>875</v>
      </c>
      <c r="E138" s="12" t="s">
        <v>1171</v>
      </c>
    </row>
    <row r="139" ht="15.75" customHeight="1">
      <c r="A139" s="13" t="s">
        <v>1172</v>
      </c>
      <c r="B139" s="13" t="s">
        <v>1173</v>
      </c>
      <c r="C139" s="13" t="s">
        <v>874</v>
      </c>
      <c r="D139" s="13" t="s">
        <v>875</v>
      </c>
      <c r="E139" s="13" t="s">
        <v>1174</v>
      </c>
    </row>
    <row r="140" ht="15.75" customHeight="1">
      <c r="A140" s="12" t="s">
        <v>1175</v>
      </c>
      <c r="B140" s="12" t="s">
        <v>1176</v>
      </c>
      <c r="C140" s="12" t="s">
        <v>866</v>
      </c>
      <c r="D140" s="12" t="s">
        <v>875</v>
      </c>
      <c r="E140" s="12" t="s">
        <v>1159</v>
      </c>
    </row>
    <row r="141" ht="15.75" customHeight="1">
      <c r="A141" s="13" t="s">
        <v>1177</v>
      </c>
      <c r="B141" s="13" t="s">
        <v>1178</v>
      </c>
      <c r="C141" s="13" t="s">
        <v>866</v>
      </c>
      <c r="D141" s="13" t="s">
        <v>875</v>
      </c>
      <c r="E141" s="13" t="s">
        <v>1039</v>
      </c>
    </row>
    <row r="142" ht="15.75" customHeight="1">
      <c r="A142" s="12" t="s">
        <v>1179</v>
      </c>
      <c r="B142" s="12" t="s">
        <v>1180</v>
      </c>
      <c r="C142" s="12" t="s">
        <v>866</v>
      </c>
      <c r="D142" s="12" t="s">
        <v>875</v>
      </c>
      <c r="E142" s="12" t="s">
        <v>1039</v>
      </c>
    </row>
    <row r="143" ht="15.75" customHeight="1">
      <c r="A143" s="13" t="s">
        <v>1181</v>
      </c>
      <c r="B143" s="13" t="s">
        <v>1182</v>
      </c>
      <c r="C143" s="13" t="s">
        <v>866</v>
      </c>
      <c r="D143" s="13" t="s">
        <v>875</v>
      </c>
      <c r="E143" s="13" t="s">
        <v>1039</v>
      </c>
    </row>
    <row r="144" ht="15.75" customHeight="1">
      <c r="A144" s="12" t="s">
        <v>1183</v>
      </c>
      <c r="B144" s="12" t="s">
        <v>1184</v>
      </c>
      <c r="C144" s="12" t="s">
        <v>866</v>
      </c>
      <c r="D144" s="12" t="s">
        <v>875</v>
      </c>
      <c r="E144" s="12" t="s">
        <v>1039</v>
      </c>
    </row>
    <row r="145" ht="15.75" customHeight="1">
      <c r="A145" s="13" t="s">
        <v>1185</v>
      </c>
      <c r="B145" s="13" t="s">
        <v>1186</v>
      </c>
      <c r="C145" s="13" t="s">
        <v>866</v>
      </c>
      <c r="D145" s="13" t="s">
        <v>875</v>
      </c>
      <c r="E145" s="13" t="s">
        <v>895</v>
      </c>
    </row>
    <row r="146" ht="15.75" customHeight="1">
      <c r="A146" s="12" t="s">
        <v>1187</v>
      </c>
      <c r="B146" s="12" t="s">
        <v>1188</v>
      </c>
      <c r="C146" s="12" t="s">
        <v>866</v>
      </c>
      <c r="D146" s="12" t="s">
        <v>871</v>
      </c>
      <c r="E146" s="12" t="s">
        <v>1124</v>
      </c>
    </row>
    <row r="147" ht="15.75" customHeight="1">
      <c r="A147" s="13" t="s">
        <v>1189</v>
      </c>
      <c r="B147" s="13" t="s">
        <v>1190</v>
      </c>
      <c r="C147" s="13" t="s">
        <v>866</v>
      </c>
      <c r="D147" s="13" t="s">
        <v>867</v>
      </c>
      <c r="E147" s="13" t="s">
        <v>1191</v>
      </c>
    </row>
    <row r="148" ht="15.75" customHeight="1">
      <c r="A148" s="12" t="s">
        <v>1192</v>
      </c>
      <c r="B148" s="12" t="s">
        <v>1193</v>
      </c>
      <c r="C148" s="12" t="s">
        <v>866</v>
      </c>
      <c r="D148" s="12" t="s">
        <v>875</v>
      </c>
      <c r="E148" s="12" t="s">
        <v>1159</v>
      </c>
    </row>
    <row r="149" ht="15.75" customHeight="1">
      <c r="A149" s="13" t="s">
        <v>1194</v>
      </c>
      <c r="B149" s="13" t="s">
        <v>1195</v>
      </c>
      <c r="C149" s="13" t="s">
        <v>866</v>
      </c>
      <c r="D149" s="13" t="s">
        <v>875</v>
      </c>
      <c r="E149" s="13" t="s">
        <v>1105</v>
      </c>
    </row>
    <row r="150" ht="15.75" customHeight="1">
      <c r="A150" s="12" t="s">
        <v>1196</v>
      </c>
      <c r="B150" s="12" t="s">
        <v>1197</v>
      </c>
      <c r="C150" s="12" t="s">
        <v>866</v>
      </c>
      <c r="D150" s="12" t="s">
        <v>875</v>
      </c>
      <c r="E150" s="12" t="s">
        <v>1105</v>
      </c>
    </row>
    <row r="151" ht="15.75" customHeight="1">
      <c r="A151" s="13" t="s">
        <v>1198</v>
      </c>
      <c r="B151" s="13" t="s">
        <v>1199</v>
      </c>
      <c r="C151" s="13" t="s">
        <v>866</v>
      </c>
      <c r="D151" s="13" t="s">
        <v>875</v>
      </c>
      <c r="E151" s="13" t="s">
        <v>1200</v>
      </c>
    </row>
    <row r="152" ht="15.75" customHeight="1">
      <c r="A152" s="12" t="s">
        <v>1201</v>
      </c>
      <c r="B152" s="12" t="s">
        <v>1202</v>
      </c>
      <c r="C152" s="12" t="s">
        <v>866</v>
      </c>
      <c r="D152" s="12" t="s">
        <v>875</v>
      </c>
      <c r="E152" s="12" t="s">
        <v>922</v>
      </c>
    </row>
    <row r="153" ht="15.75" customHeight="1">
      <c r="A153" s="13" t="s">
        <v>1203</v>
      </c>
      <c r="B153" s="13" t="s">
        <v>1204</v>
      </c>
      <c r="C153" s="13" t="s">
        <v>874</v>
      </c>
      <c r="D153" s="13" t="s">
        <v>875</v>
      </c>
      <c r="E153" s="13" t="s">
        <v>982</v>
      </c>
    </row>
    <row r="154" ht="15.75" customHeight="1">
      <c r="A154" s="12" t="s">
        <v>443</v>
      </c>
      <c r="B154" s="12" t="s">
        <v>1205</v>
      </c>
      <c r="C154" s="12" t="s">
        <v>866</v>
      </c>
      <c r="D154" s="12" t="s">
        <v>875</v>
      </c>
      <c r="E154" s="12" t="s">
        <v>989</v>
      </c>
    </row>
    <row r="155" ht="15.75" customHeight="1">
      <c r="A155" s="13" t="s">
        <v>1206</v>
      </c>
      <c r="B155" s="13" t="s">
        <v>1207</v>
      </c>
      <c r="C155" s="13" t="s">
        <v>934</v>
      </c>
      <c r="D155" s="13" t="s">
        <v>875</v>
      </c>
      <c r="E155" s="13" t="s">
        <v>935</v>
      </c>
    </row>
    <row r="156" ht="15.75" customHeight="1">
      <c r="A156" s="12" t="s">
        <v>1208</v>
      </c>
      <c r="B156" s="12" t="s">
        <v>1209</v>
      </c>
      <c r="C156" s="12" t="s">
        <v>874</v>
      </c>
      <c r="D156" s="12" t="s">
        <v>875</v>
      </c>
      <c r="E156" s="12" t="s">
        <v>1210</v>
      </c>
    </row>
    <row r="157" ht="15.75" customHeight="1">
      <c r="A157" s="13" t="s">
        <v>1211</v>
      </c>
      <c r="B157" s="13" t="s">
        <v>1212</v>
      </c>
      <c r="C157" s="13" t="s">
        <v>874</v>
      </c>
      <c r="D157" s="13" t="s">
        <v>875</v>
      </c>
      <c r="E157" s="13" t="s">
        <v>982</v>
      </c>
    </row>
    <row r="158" ht="15.75" customHeight="1">
      <c r="A158" s="12" t="s">
        <v>1213</v>
      </c>
      <c r="B158" s="12" t="s">
        <v>1214</v>
      </c>
      <c r="C158" s="12" t="s">
        <v>874</v>
      </c>
      <c r="D158" s="12" t="s">
        <v>875</v>
      </c>
      <c r="E158" s="12" t="s">
        <v>1210</v>
      </c>
    </row>
    <row r="159" ht="15.75" customHeight="1">
      <c r="A159" s="13" t="s">
        <v>1215</v>
      </c>
      <c r="B159" s="13" t="s">
        <v>1216</v>
      </c>
      <c r="C159" s="13" t="s">
        <v>874</v>
      </c>
      <c r="D159" s="13" t="s">
        <v>875</v>
      </c>
      <c r="E159" s="13" t="s">
        <v>982</v>
      </c>
    </row>
    <row r="160" ht="15.75" customHeight="1">
      <c r="A160" s="12" t="s">
        <v>1217</v>
      </c>
      <c r="B160" s="12" t="s">
        <v>1218</v>
      </c>
      <c r="C160" s="12" t="s">
        <v>874</v>
      </c>
      <c r="D160" s="12" t="s">
        <v>875</v>
      </c>
      <c r="E160" s="12" t="s">
        <v>1219</v>
      </c>
    </row>
    <row r="161" ht="15.75" customHeight="1">
      <c r="A161" s="13" t="s">
        <v>1220</v>
      </c>
      <c r="B161" s="13" t="s">
        <v>1221</v>
      </c>
      <c r="C161" s="13" t="s">
        <v>866</v>
      </c>
      <c r="D161" s="13" t="s">
        <v>871</v>
      </c>
      <c r="E161" s="13" t="s">
        <v>1124</v>
      </c>
    </row>
    <row r="162" ht="15.75" customHeight="1">
      <c r="A162" s="12" t="s">
        <v>1222</v>
      </c>
      <c r="B162" s="12" t="s">
        <v>1223</v>
      </c>
      <c r="C162" s="12" t="s">
        <v>874</v>
      </c>
      <c r="D162" s="12" t="s">
        <v>867</v>
      </c>
      <c r="E162" s="12" t="s">
        <v>891</v>
      </c>
    </row>
    <row r="163" ht="15.75" customHeight="1">
      <c r="A163" s="13" t="s">
        <v>1224</v>
      </c>
      <c r="B163" s="13" t="s">
        <v>1225</v>
      </c>
      <c r="C163" s="13" t="s">
        <v>874</v>
      </c>
      <c r="D163" s="13" t="s">
        <v>875</v>
      </c>
      <c r="E163" s="13" t="s">
        <v>982</v>
      </c>
    </row>
    <row r="164" ht="15.75" customHeight="1">
      <c r="A164" s="12" t="s">
        <v>1226</v>
      </c>
      <c r="B164" s="12" t="s">
        <v>1227</v>
      </c>
      <c r="C164" s="12" t="s">
        <v>866</v>
      </c>
      <c r="D164" s="12" t="s">
        <v>867</v>
      </c>
      <c r="E164" s="12" t="s">
        <v>913</v>
      </c>
    </row>
    <row r="165" ht="15.75" customHeight="1">
      <c r="A165" s="13" t="s">
        <v>1228</v>
      </c>
      <c r="B165" s="13" t="s">
        <v>1229</v>
      </c>
      <c r="C165" s="13" t="s">
        <v>874</v>
      </c>
      <c r="D165" s="13" t="s">
        <v>875</v>
      </c>
      <c r="E165" s="13" t="s">
        <v>885</v>
      </c>
    </row>
    <row r="166" ht="15.75" customHeight="1">
      <c r="A166" s="12" t="s">
        <v>1230</v>
      </c>
      <c r="B166" s="12" t="s">
        <v>1231</v>
      </c>
      <c r="C166" s="12" t="s">
        <v>866</v>
      </c>
      <c r="D166" s="12" t="s">
        <v>875</v>
      </c>
      <c r="E166" s="12" t="s">
        <v>989</v>
      </c>
    </row>
    <row r="167" ht="15.75" customHeight="1">
      <c r="A167" s="13" t="s">
        <v>1232</v>
      </c>
      <c r="B167" s="13" t="s">
        <v>1233</v>
      </c>
      <c r="C167" s="13" t="s">
        <v>874</v>
      </c>
      <c r="D167" s="13" t="s">
        <v>986</v>
      </c>
      <c r="E167" s="13" t="s">
        <v>982</v>
      </c>
    </row>
    <row r="168" ht="15.75" customHeight="1">
      <c r="A168" s="12" t="s">
        <v>1234</v>
      </c>
      <c r="B168" s="12" t="s">
        <v>1235</v>
      </c>
      <c r="C168" s="12" t="s">
        <v>874</v>
      </c>
      <c r="D168" s="12" t="s">
        <v>875</v>
      </c>
      <c r="E168" s="12" t="s">
        <v>982</v>
      </c>
    </row>
    <row r="169" ht="15.75" customHeight="1">
      <c r="A169" s="13" t="s">
        <v>1236</v>
      </c>
      <c r="B169" s="13" t="s">
        <v>1237</v>
      </c>
      <c r="C169" s="13" t="s">
        <v>874</v>
      </c>
      <c r="D169" s="13" t="s">
        <v>875</v>
      </c>
      <c r="E169" s="13" t="s">
        <v>891</v>
      </c>
    </row>
    <row r="170" ht="15.75" customHeight="1">
      <c r="A170" s="12" t="s">
        <v>1238</v>
      </c>
      <c r="B170" s="12" t="s">
        <v>1239</v>
      </c>
      <c r="C170" s="12" t="s">
        <v>874</v>
      </c>
      <c r="D170" s="12" t="s">
        <v>986</v>
      </c>
      <c r="E170" s="12" t="s">
        <v>982</v>
      </c>
    </row>
    <row r="171" ht="15.75" customHeight="1">
      <c r="A171" s="13" t="s">
        <v>1240</v>
      </c>
      <c r="B171" s="13" t="s">
        <v>1241</v>
      </c>
      <c r="C171" s="13" t="s">
        <v>866</v>
      </c>
      <c r="D171" s="13" t="s">
        <v>875</v>
      </c>
      <c r="E171" s="13" t="s">
        <v>1242</v>
      </c>
    </row>
    <row r="172" ht="15.75" customHeight="1">
      <c r="A172" s="12" t="s">
        <v>1243</v>
      </c>
      <c r="B172" s="12" t="s">
        <v>1244</v>
      </c>
      <c r="C172" s="12" t="s">
        <v>866</v>
      </c>
      <c r="D172" s="12" t="s">
        <v>875</v>
      </c>
      <c r="E172" s="12" t="s">
        <v>1245</v>
      </c>
    </row>
    <row r="173" ht="15.75" customHeight="1">
      <c r="A173" s="13" t="s">
        <v>1246</v>
      </c>
      <c r="B173" s="13" t="s">
        <v>1247</v>
      </c>
      <c r="C173" s="13" t="s">
        <v>874</v>
      </c>
      <c r="D173" s="13" t="s">
        <v>875</v>
      </c>
      <c r="E173" s="13" t="s">
        <v>982</v>
      </c>
    </row>
    <row r="174" ht="15.75" customHeight="1">
      <c r="A174" s="12" t="s">
        <v>1248</v>
      </c>
      <c r="B174" s="12" t="s">
        <v>1249</v>
      </c>
      <c r="C174" s="12" t="s">
        <v>866</v>
      </c>
      <c r="D174" s="12" t="s">
        <v>867</v>
      </c>
      <c r="E174" s="12" t="s">
        <v>1250</v>
      </c>
    </row>
    <row r="175" ht="15.75" customHeight="1">
      <c r="A175" s="13" t="s">
        <v>1251</v>
      </c>
      <c r="B175" s="13" t="s">
        <v>1252</v>
      </c>
      <c r="C175" s="13" t="s">
        <v>866</v>
      </c>
      <c r="D175" s="13" t="s">
        <v>875</v>
      </c>
      <c r="E175" s="13" t="s">
        <v>1253</v>
      </c>
    </row>
    <row r="176" ht="15.75" customHeight="1">
      <c r="A176" s="12" t="s">
        <v>1254</v>
      </c>
      <c r="B176" s="12" t="s">
        <v>1255</v>
      </c>
      <c r="C176" s="12" t="s">
        <v>874</v>
      </c>
      <c r="D176" s="12" t="s">
        <v>875</v>
      </c>
      <c r="E176" s="12" t="s">
        <v>879</v>
      </c>
    </row>
    <row r="177" ht="15.75" customHeight="1">
      <c r="A177" s="13" t="s">
        <v>1256</v>
      </c>
      <c r="B177" s="13" t="s">
        <v>1257</v>
      </c>
      <c r="C177" s="13" t="s">
        <v>874</v>
      </c>
      <c r="D177" s="13" t="s">
        <v>875</v>
      </c>
      <c r="E177" s="13" t="s">
        <v>891</v>
      </c>
    </row>
    <row r="178" ht="15.75" customHeight="1">
      <c r="A178" s="12" t="s">
        <v>1258</v>
      </c>
      <c r="B178" s="12" t="s">
        <v>1259</v>
      </c>
      <c r="C178" s="12" t="s">
        <v>934</v>
      </c>
      <c r="D178" s="12" t="s">
        <v>875</v>
      </c>
      <c r="E178" s="12" t="s">
        <v>1260</v>
      </c>
    </row>
    <row r="179" ht="15.75" customHeight="1">
      <c r="A179" s="13" t="s">
        <v>1261</v>
      </c>
      <c r="B179" s="13" t="s">
        <v>1262</v>
      </c>
      <c r="C179" s="13" t="s">
        <v>874</v>
      </c>
      <c r="D179" s="13" t="s">
        <v>875</v>
      </c>
      <c r="E179" s="13" t="s">
        <v>1114</v>
      </c>
    </row>
    <row r="180" ht="15.75" customHeight="1">
      <c r="A180" s="12" t="s">
        <v>1263</v>
      </c>
      <c r="B180" s="12" t="s">
        <v>1264</v>
      </c>
      <c r="C180" s="12" t="s">
        <v>874</v>
      </c>
      <c r="D180" s="12" t="s">
        <v>875</v>
      </c>
      <c r="E180" s="12" t="s">
        <v>1117</v>
      </c>
    </row>
    <row r="181" ht="15.75" customHeight="1">
      <c r="A181" s="13" t="s">
        <v>1265</v>
      </c>
      <c r="B181" s="13" t="s">
        <v>1266</v>
      </c>
      <c r="C181" s="13" t="s">
        <v>874</v>
      </c>
      <c r="D181" s="13" t="s">
        <v>875</v>
      </c>
      <c r="E181" s="13" t="s">
        <v>1029</v>
      </c>
    </row>
    <row r="182" ht="15.75" customHeight="1">
      <c r="A182" s="12" t="s">
        <v>1267</v>
      </c>
      <c r="B182" s="12" t="s">
        <v>1268</v>
      </c>
      <c r="C182" s="12" t="s">
        <v>866</v>
      </c>
      <c r="D182" s="12" t="s">
        <v>875</v>
      </c>
      <c r="E182" s="12" t="s">
        <v>1269</v>
      </c>
    </row>
    <row r="183" ht="15.75" customHeight="1">
      <c r="A183" s="13" t="s">
        <v>1270</v>
      </c>
      <c r="B183" s="13" t="s">
        <v>1271</v>
      </c>
      <c r="C183" s="13" t="s">
        <v>874</v>
      </c>
      <c r="D183" s="13" t="s">
        <v>867</v>
      </c>
      <c r="E183" s="13" t="s">
        <v>891</v>
      </c>
    </row>
    <row r="184" ht="15.75" customHeight="1">
      <c r="A184" s="12" t="s">
        <v>1272</v>
      </c>
      <c r="B184" s="12" t="s">
        <v>1273</v>
      </c>
      <c r="C184" s="12" t="s">
        <v>934</v>
      </c>
      <c r="D184" s="12" t="s">
        <v>867</v>
      </c>
      <c r="E184" s="12" t="s">
        <v>935</v>
      </c>
    </row>
    <row r="185" ht="15.75" customHeight="1">
      <c r="A185" s="13" t="s">
        <v>1274</v>
      </c>
      <c r="B185" s="13" t="s">
        <v>1275</v>
      </c>
      <c r="C185" s="13" t="s">
        <v>934</v>
      </c>
      <c r="D185" s="13" t="s">
        <v>875</v>
      </c>
      <c r="E185" s="13" t="s">
        <v>1260</v>
      </c>
    </row>
    <row r="186" ht="15.75" customHeight="1">
      <c r="A186" s="12" t="s">
        <v>1276</v>
      </c>
      <c r="B186" s="12" t="s">
        <v>1277</v>
      </c>
      <c r="C186" s="12" t="s">
        <v>866</v>
      </c>
      <c r="D186" s="12" t="s">
        <v>875</v>
      </c>
      <c r="E186" s="12" t="s">
        <v>907</v>
      </c>
    </row>
    <row r="187" ht="15.75" customHeight="1">
      <c r="A187" s="13" t="s">
        <v>1278</v>
      </c>
      <c r="B187" s="13" t="s">
        <v>1279</v>
      </c>
      <c r="C187" s="13" t="s">
        <v>866</v>
      </c>
      <c r="D187" s="13" t="s">
        <v>875</v>
      </c>
      <c r="E187" s="13" t="s">
        <v>1059</v>
      </c>
    </row>
    <row r="188" ht="15.75" customHeight="1">
      <c r="A188" s="12" t="s">
        <v>1280</v>
      </c>
      <c r="B188" s="12" t="s">
        <v>1281</v>
      </c>
      <c r="C188" s="12" t="s">
        <v>866</v>
      </c>
      <c r="D188" s="12" t="s">
        <v>875</v>
      </c>
      <c r="E188" s="12" t="s">
        <v>1282</v>
      </c>
    </row>
    <row r="189" ht="15.75" customHeight="1">
      <c r="A189" s="13" t="s">
        <v>1283</v>
      </c>
      <c r="B189" s="13" t="s">
        <v>1284</v>
      </c>
      <c r="C189" s="13" t="s">
        <v>874</v>
      </c>
      <c r="D189" s="13" t="s">
        <v>875</v>
      </c>
      <c r="E189" s="13" t="s">
        <v>876</v>
      </c>
    </row>
    <row r="190" ht="15.75" customHeight="1">
      <c r="A190" s="12" t="s">
        <v>1285</v>
      </c>
      <c r="B190" s="12" t="s">
        <v>1286</v>
      </c>
      <c r="C190" s="12" t="s">
        <v>934</v>
      </c>
      <c r="D190" s="12" t="s">
        <v>875</v>
      </c>
      <c r="E190" s="12" t="s">
        <v>935</v>
      </c>
    </row>
    <row r="191" ht="15.75" customHeight="1">
      <c r="A191" s="13" t="s">
        <v>1287</v>
      </c>
      <c r="B191" s="13" t="s">
        <v>1288</v>
      </c>
      <c r="C191" s="13" t="s">
        <v>866</v>
      </c>
      <c r="D191" s="13" t="s">
        <v>871</v>
      </c>
      <c r="E191" s="13" t="s">
        <v>958</v>
      </c>
    </row>
    <row r="192" ht="15.75" customHeight="1">
      <c r="A192" s="12" t="s">
        <v>1289</v>
      </c>
      <c r="B192" s="12" t="s">
        <v>1290</v>
      </c>
      <c r="C192" s="12" t="s">
        <v>874</v>
      </c>
      <c r="D192" s="12" t="s">
        <v>875</v>
      </c>
      <c r="E192" s="12" t="s">
        <v>1210</v>
      </c>
    </row>
    <row r="193" ht="15.75" customHeight="1">
      <c r="A193" s="13" t="s">
        <v>1291</v>
      </c>
      <c r="B193" s="13" t="s">
        <v>1292</v>
      </c>
      <c r="C193" s="13" t="s">
        <v>874</v>
      </c>
      <c r="D193" s="13" t="s">
        <v>875</v>
      </c>
      <c r="E193" s="13" t="s">
        <v>1210</v>
      </c>
    </row>
    <row r="194" ht="15.75" customHeight="1">
      <c r="A194" s="12" t="s">
        <v>1293</v>
      </c>
      <c r="B194" s="12" t="s">
        <v>1294</v>
      </c>
      <c r="C194" s="12" t="s">
        <v>874</v>
      </c>
      <c r="D194" s="12" t="s">
        <v>875</v>
      </c>
      <c r="E194" s="12" t="s">
        <v>1219</v>
      </c>
    </row>
    <row r="195" ht="15.75" customHeight="1">
      <c r="A195" s="13" t="s">
        <v>1295</v>
      </c>
      <c r="B195" s="13" t="s">
        <v>1296</v>
      </c>
      <c r="C195" s="13" t="s">
        <v>874</v>
      </c>
      <c r="D195" s="13" t="s">
        <v>875</v>
      </c>
      <c r="E195" s="13" t="s">
        <v>1219</v>
      </c>
    </row>
    <row r="196" ht="15.75" customHeight="1">
      <c r="A196" s="12" t="s">
        <v>1297</v>
      </c>
      <c r="B196" s="12" t="s">
        <v>1298</v>
      </c>
      <c r="C196" s="12" t="s">
        <v>874</v>
      </c>
      <c r="D196" s="12" t="s">
        <v>871</v>
      </c>
      <c r="E196" s="12" t="s">
        <v>982</v>
      </c>
    </row>
    <row r="197" ht="15.75" customHeight="1">
      <c r="A197" s="13" t="s">
        <v>1299</v>
      </c>
      <c r="B197" s="13" t="s">
        <v>1300</v>
      </c>
      <c r="C197" s="13" t="s">
        <v>874</v>
      </c>
      <c r="D197" s="13" t="s">
        <v>875</v>
      </c>
      <c r="E197" s="13" t="s">
        <v>982</v>
      </c>
    </row>
    <row r="198" ht="15.75" customHeight="1">
      <c r="A198" s="12" t="s">
        <v>1301</v>
      </c>
      <c r="B198" s="12" t="s">
        <v>1302</v>
      </c>
      <c r="C198" s="12" t="s">
        <v>874</v>
      </c>
      <c r="D198" s="12" t="s">
        <v>875</v>
      </c>
      <c r="E198" s="12" t="s">
        <v>1174</v>
      </c>
    </row>
    <row r="199" ht="15.75" customHeight="1">
      <c r="A199" s="13" t="s">
        <v>1303</v>
      </c>
      <c r="B199" s="13" t="s">
        <v>1304</v>
      </c>
      <c r="C199" s="13" t="s">
        <v>874</v>
      </c>
      <c r="D199" s="13" t="s">
        <v>875</v>
      </c>
      <c r="E199" s="13" t="s">
        <v>982</v>
      </c>
    </row>
    <row r="200" ht="15.75" customHeight="1">
      <c r="A200" s="12" t="s">
        <v>1305</v>
      </c>
      <c r="B200" s="12" t="s">
        <v>1306</v>
      </c>
      <c r="C200" s="12" t="s">
        <v>934</v>
      </c>
      <c r="D200" s="12" t="s">
        <v>875</v>
      </c>
      <c r="E200" s="12" t="s">
        <v>1307</v>
      </c>
    </row>
    <row r="201" ht="15.75" customHeight="1">
      <c r="A201" s="13" t="s">
        <v>113</v>
      </c>
      <c r="B201" s="13" t="s">
        <v>1308</v>
      </c>
      <c r="C201" s="13" t="s">
        <v>874</v>
      </c>
      <c r="D201" s="13" t="s">
        <v>875</v>
      </c>
      <c r="E201" s="13" t="s">
        <v>1117</v>
      </c>
    </row>
    <row r="202" ht="15.75" customHeight="1">
      <c r="A202" s="12" t="s">
        <v>1309</v>
      </c>
      <c r="B202" s="12" t="s">
        <v>1310</v>
      </c>
      <c r="C202" s="12" t="s">
        <v>874</v>
      </c>
      <c r="D202" s="12" t="s">
        <v>875</v>
      </c>
      <c r="E202" s="12" t="s">
        <v>1311</v>
      </c>
    </row>
    <row r="203" ht="15.75" customHeight="1">
      <c r="A203" s="13" t="s">
        <v>1312</v>
      </c>
      <c r="B203" s="13" t="s">
        <v>1313</v>
      </c>
      <c r="C203" s="13" t="s">
        <v>866</v>
      </c>
      <c r="D203" s="13" t="s">
        <v>875</v>
      </c>
      <c r="E203" s="13" t="s">
        <v>1105</v>
      </c>
    </row>
    <row r="204" ht="15.75" customHeight="1">
      <c r="A204" s="12" t="s">
        <v>1314</v>
      </c>
      <c r="B204" s="12" t="s">
        <v>1315</v>
      </c>
      <c r="C204" s="12" t="s">
        <v>934</v>
      </c>
      <c r="D204" s="12" t="s">
        <v>875</v>
      </c>
      <c r="E204" s="12" t="s">
        <v>935</v>
      </c>
    </row>
    <row r="205" ht="15.75" customHeight="1">
      <c r="A205" s="13" t="s">
        <v>1316</v>
      </c>
      <c r="B205" s="13" t="s">
        <v>1036</v>
      </c>
      <c r="C205" s="13" t="s">
        <v>934</v>
      </c>
      <c r="D205" s="13" t="s">
        <v>875</v>
      </c>
      <c r="E205" s="13" t="s">
        <v>935</v>
      </c>
    </row>
    <row r="206" ht="15.75" customHeight="1">
      <c r="A206" s="12" t="s">
        <v>1317</v>
      </c>
      <c r="B206" s="12" t="s">
        <v>1318</v>
      </c>
      <c r="C206" s="12" t="s">
        <v>934</v>
      </c>
      <c r="D206" s="12" t="s">
        <v>875</v>
      </c>
      <c r="E206" s="12" t="s">
        <v>935</v>
      </c>
    </row>
    <row r="207" ht="15.75" customHeight="1">
      <c r="A207" s="13" t="s">
        <v>1319</v>
      </c>
      <c r="B207" s="13" t="s">
        <v>1320</v>
      </c>
      <c r="C207" s="13" t="s">
        <v>934</v>
      </c>
      <c r="D207" s="13" t="s">
        <v>875</v>
      </c>
      <c r="E207" s="13" t="s">
        <v>935</v>
      </c>
    </row>
    <row r="208" ht="15.75" customHeight="1">
      <c r="A208" s="12" t="s">
        <v>1321</v>
      </c>
      <c r="B208" s="12" t="s">
        <v>1322</v>
      </c>
      <c r="C208" s="12" t="s">
        <v>934</v>
      </c>
      <c r="D208" s="12" t="s">
        <v>875</v>
      </c>
      <c r="E208" s="12" t="s">
        <v>935</v>
      </c>
    </row>
    <row r="209" ht="15.75" customHeight="1">
      <c r="A209" s="13" t="s">
        <v>1323</v>
      </c>
      <c r="B209" s="13" t="s">
        <v>1324</v>
      </c>
      <c r="C209" s="13" t="s">
        <v>934</v>
      </c>
      <c r="D209" s="13" t="s">
        <v>875</v>
      </c>
      <c r="E209" s="13" t="s">
        <v>876</v>
      </c>
    </row>
    <row r="210" ht="15.75" customHeight="1">
      <c r="A210" s="12" t="s">
        <v>1325</v>
      </c>
      <c r="B210" s="12" t="s">
        <v>1326</v>
      </c>
      <c r="C210" s="12" t="s">
        <v>866</v>
      </c>
      <c r="D210" s="12" t="s">
        <v>875</v>
      </c>
      <c r="E210" s="12" t="s">
        <v>1159</v>
      </c>
    </row>
    <row r="211" ht="15.75" customHeight="1">
      <c r="A211" s="13" t="s">
        <v>1327</v>
      </c>
      <c r="B211" s="13" t="s">
        <v>1328</v>
      </c>
      <c r="C211" s="13" t="s">
        <v>874</v>
      </c>
      <c r="D211" s="13" t="s">
        <v>875</v>
      </c>
      <c r="E211" s="13" t="s">
        <v>1329</v>
      </c>
    </row>
    <row r="212" ht="15.75" customHeight="1">
      <c r="A212" s="12" t="s">
        <v>1330</v>
      </c>
      <c r="B212" s="12" t="s">
        <v>1331</v>
      </c>
      <c r="C212" s="12" t="s">
        <v>874</v>
      </c>
      <c r="D212" s="12" t="s">
        <v>875</v>
      </c>
      <c r="E212" s="12" t="s">
        <v>876</v>
      </c>
    </row>
    <row r="213" ht="15.75" customHeight="1">
      <c r="A213" s="13" t="s">
        <v>1332</v>
      </c>
      <c r="B213" s="13" t="s">
        <v>1333</v>
      </c>
      <c r="C213" s="13" t="s">
        <v>874</v>
      </c>
      <c r="D213" s="13" t="s">
        <v>875</v>
      </c>
      <c r="E213" s="13" t="s">
        <v>876</v>
      </c>
    </row>
    <row r="214" ht="15.75" customHeight="1">
      <c r="A214" s="12" t="s">
        <v>1334</v>
      </c>
      <c r="B214" s="12" t="s">
        <v>1335</v>
      </c>
      <c r="C214" s="12" t="s">
        <v>874</v>
      </c>
      <c r="D214" s="12" t="s">
        <v>875</v>
      </c>
      <c r="E214" s="12" t="s">
        <v>982</v>
      </c>
    </row>
    <row r="215" ht="15.75" customHeight="1">
      <c r="A215" s="13" t="s">
        <v>1336</v>
      </c>
      <c r="B215" s="13" t="s">
        <v>1337</v>
      </c>
      <c r="C215" s="13" t="s">
        <v>934</v>
      </c>
      <c r="D215" s="13" t="s">
        <v>875</v>
      </c>
      <c r="E215" s="13" t="s">
        <v>935</v>
      </c>
    </row>
    <row r="216" ht="15.75" customHeight="1">
      <c r="A216" s="12" t="s">
        <v>1338</v>
      </c>
      <c r="B216" s="12" t="s">
        <v>1339</v>
      </c>
      <c r="C216" s="12" t="s">
        <v>866</v>
      </c>
      <c r="D216" s="12" t="s">
        <v>867</v>
      </c>
      <c r="E216" s="12" t="s">
        <v>1124</v>
      </c>
    </row>
    <row r="217" ht="15.75" customHeight="1">
      <c r="A217" s="13" t="s">
        <v>1340</v>
      </c>
      <c r="B217" s="13" t="s">
        <v>1341</v>
      </c>
      <c r="C217" s="13" t="s">
        <v>866</v>
      </c>
      <c r="D217" s="13" t="s">
        <v>875</v>
      </c>
      <c r="E217" s="13" t="s">
        <v>1171</v>
      </c>
    </row>
    <row r="218" ht="15.75" customHeight="1">
      <c r="A218" s="12" t="s">
        <v>1342</v>
      </c>
      <c r="B218" s="12" t="s">
        <v>1343</v>
      </c>
      <c r="C218" s="12" t="s">
        <v>934</v>
      </c>
      <c r="D218" s="12" t="s">
        <v>875</v>
      </c>
      <c r="E218" s="12" t="s">
        <v>935</v>
      </c>
    </row>
    <row r="219" ht="15.75" customHeight="1">
      <c r="A219" s="13" t="s">
        <v>1344</v>
      </c>
      <c r="B219" s="13" t="s">
        <v>1345</v>
      </c>
      <c r="C219" s="13" t="s">
        <v>874</v>
      </c>
      <c r="D219" s="13" t="s">
        <v>875</v>
      </c>
      <c r="E219" s="13" t="s">
        <v>1174</v>
      </c>
    </row>
    <row r="220" ht="15.75" customHeight="1">
      <c r="A220" s="12" t="s">
        <v>1346</v>
      </c>
      <c r="B220" s="12" t="s">
        <v>1347</v>
      </c>
      <c r="C220" s="12" t="s">
        <v>866</v>
      </c>
      <c r="D220" s="12" t="s">
        <v>875</v>
      </c>
      <c r="E220" s="12" t="s">
        <v>1348</v>
      </c>
    </row>
    <row r="221" ht="15.75" customHeight="1">
      <c r="A221" s="13" t="s">
        <v>1349</v>
      </c>
      <c r="B221" s="13" t="s">
        <v>1350</v>
      </c>
      <c r="C221" s="13" t="s">
        <v>866</v>
      </c>
      <c r="D221" s="13" t="s">
        <v>875</v>
      </c>
      <c r="E221" s="13" t="s">
        <v>913</v>
      </c>
    </row>
    <row r="222" ht="15.75" customHeight="1">
      <c r="A222" s="12" t="s">
        <v>1351</v>
      </c>
      <c r="B222" s="12" t="s">
        <v>1352</v>
      </c>
      <c r="C222" s="12" t="s">
        <v>934</v>
      </c>
      <c r="D222" s="12" t="s">
        <v>875</v>
      </c>
      <c r="E222" s="12" t="s">
        <v>935</v>
      </c>
    </row>
    <row r="223" ht="15.75" customHeight="1">
      <c r="A223" s="13" t="s">
        <v>1353</v>
      </c>
      <c r="B223" s="13" t="s">
        <v>1354</v>
      </c>
      <c r="C223" s="13" t="s">
        <v>874</v>
      </c>
      <c r="D223" s="13" t="s">
        <v>875</v>
      </c>
      <c r="E223" s="13" t="s">
        <v>899</v>
      </c>
    </row>
    <row r="224" ht="15.75" customHeight="1">
      <c r="A224" s="12" t="s">
        <v>1355</v>
      </c>
      <c r="B224" s="12" t="s">
        <v>1356</v>
      </c>
      <c r="C224" s="12" t="s">
        <v>874</v>
      </c>
      <c r="D224" s="12" t="s">
        <v>875</v>
      </c>
      <c r="E224" s="12" t="s">
        <v>1174</v>
      </c>
    </row>
    <row r="225" ht="15.75" customHeight="1">
      <c r="A225" s="13" t="s">
        <v>1357</v>
      </c>
      <c r="B225" s="13" t="s">
        <v>1358</v>
      </c>
      <c r="C225" s="13" t="s">
        <v>934</v>
      </c>
      <c r="D225" s="13" t="s">
        <v>875</v>
      </c>
      <c r="E225" s="13" t="s">
        <v>935</v>
      </c>
    </row>
    <row r="226" ht="15.75" customHeight="1">
      <c r="A226" s="12" t="s">
        <v>1359</v>
      </c>
      <c r="B226" s="12" t="s">
        <v>1360</v>
      </c>
      <c r="C226" s="12" t="s">
        <v>934</v>
      </c>
      <c r="D226" s="12" t="s">
        <v>875</v>
      </c>
      <c r="E226" s="12" t="s">
        <v>935</v>
      </c>
    </row>
    <row r="227" ht="15.75" customHeight="1">
      <c r="A227" s="13" t="s">
        <v>1361</v>
      </c>
      <c r="B227" s="13" t="s">
        <v>1362</v>
      </c>
      <c r="C227" s="13" t="s">
        <v>934</v>
      </c>
      <c r="D227" s="13" t="s">
        <v>875</v>
      </c>
      <c r="E227" s="13" t="s">
        <v>935</v>
      </c>
    </row>
    <row r="228" ht="15.75" customHeight="1">
      <c r="A228" s="12" t="s">
        <v>1363</v>
      </c>
      <c r="B228" s="12" t="s">
        <v>1364</v>
      </c>
      <c r="C228" s="12" t="s">
        <v>934</v>
      </c>
      <c r="D228" s="12" t="s">
        <v>875</v>
      </c>
      <c r="E228" s="12" t="s">
        <v>935</v>
      </c>
    </row>
    <row r="229" ht="15.75" customHeight="1">
      <c r="A229" s="13" t="s">
        <v>1365</v>
      </c>
      <c r="B229" s="13" t="s">
        <v>1366</v>
      </c>
      <c r="C229" s="13" t="s">
        <v>934</v>
      </c>
      <c r="D229" s="13" t="s">
        <v>875</v>
      </c>
      <c r="E229" s="13" t="s">
        <v>935</v>
      </c>
    </row>
    <row r="230" ht="15.75" customHeight="1">
      <c r="A230" s="12" t="s">
        <v>1367</v>
      </c>
      <c r="B230" s="12" t="s">
        <v>1368</v>
      </c>
      <c r="C230" s="12" t="s">
        <v>934</v>
      </c>
      <c r="D230" s="12" t="s">
        <v>875</v>
      </c>
      <c r="E230" s="12" t="s">
        <v>935</v>
      </c>
    </row>
    <row r="231" ht="15.75" customHeight="1">
      <c r="A231" s="13" t="s">
        <v>1369</v>
      </c>
      <c r="B231" s="13" t="s">
        <v>1370</v>
      </c>
      <c r="C231" s="13" t="s">
        <v>934</v>
      </c>
      <c r="D231" s="13" t="s">
        <v>875</v>
      </c>
      <c r="E231" s="13" t="s">
        <v>935</v>
      </c>
    </row>
    <row r="232" ht="15.75" customHeight="1">
      <c r="A232" s="12" t="s">
        <v>1371</v>
      </c>
      <c r="B232" s="12" t="s">
        <v>1372</v>
      </c>
      <c r="C232" s="12" t="s">
        <v>866</v>
      </c>
      <c r="D232" s="12" t="s">
        <v>875</v>
      </c>
      <c r="E232" s="12" t="s">
        <v>1373</v>
      </c>
    </row>
    <row r="233" ht="15.75" customHeight="1">
      <c r="A233" s="13" t="s">
        <v>1374</v>
      </c>
      <c r="B233" s="13" t="s">
        <v>1375</v>
      </c>
      <c r="C233" s="13" t="s">
        <v>874</v>
      </c>
      <c r="D233" s="13" t="s">
        <v>875</v>
      </c>
      <c r="E233" s="13" t="s">
        <v>1174</v>
      </c>
    </row>
    <row r="234" ht="15.75" customHeight="1">
      <c r="A234" s="12" t="s">
        <v>1376</v>
      </c>
      <c r="B234" s="12" t="s">
        <v>1377</v>
      </c>
      <c r="C234" s="12" t="s">
        <v>866</v>
      </c>
      <c r="D234" s="12" t="s">
        <v>875</v>
      </c>
      <c r="E234" s="12" t="s">
        <v>1378</v>
      </c>
    </row>
    <row r="235" ht="15.75" customHeight="1">
      <c r="A235" s="13" t="s">
        <v>1379</v>
      </c>
      <c r="B235" s="13" t="s">
        <v>1380</v>
      </c>
      <c r="C235" s="13" t="s">
        <v>866</v>
      </c>
      <c r="D235" s="13" t="s">
        <v>875</v>
      </c>
      <c r="E235" s="13" t="s">
        <v>1105</v>
      </c>
    </row>
    <row r="236" ht="15.75" customHeight="1">
      <c r="A236" s="12" t="s">
        <v>1381</v>
      </c>
      <c r="B236" s="12" t="s">
        <v>1382</v>
      </c>
      <c r="C236" s="12" t="s">
        <v>874</v>
      </c>
      <c r="D236" s="12" t="s">
        <v>875</v>
      </c>
      <c r="E236" s="12" t="s">
        <v>1088</v>
      </c>
    </row>
    <row r="237" ht="15.75" customHeight="1">
      <c r="A237" s="13" t="s">
        <v>1383</v>
      </c>
      <c r="B237" s="13" t="s">
        <v>1384</v>
      </c>
      <c r="C237" s="13" t="s">
        <v>874</v>
      </c>
      <c r="D237" s="13" t="s">
        <v>871</v>
      </c>
      <c r="E237" s="13" t="s">
        <v>891</v>
      </c>
    </row>
    <row r="238" ht="15.75" customHeight="1">
      <c r="A238" s="12" t="s">
        <v>1385</v>
      </c>
      <c r="B238" s="12" t="s">
        <v>1386</v>
      </c>
      <c r="C238" s="12" t="s">
        <v>874</v>
      </c>
      <c r="D238" s="12" t="s">
        <v>875</v>
      </c>
      <c r="E238" s="12" t="s">
        <v>876</v>
      </c>
    </row>
    <row r="239" ht="15.75" customHeight="1">
      <c r="A239" s="13" t="s">
        <v>1387</v>
      </c>
      <c r="B239" s="13" t="s">
        <v>1388</v>
      </c>
      <c r="C239" s="13" t="s">
        <v>934</v>
      </c>
      <c r="D239" s="13" t="s">
        <v>875</v>
      </c>
      <c r="E239" s="13" t="s">
        <v>935</v>
      </c>
    </row>
    <row r="240" ht="15.75" customHeight="1">
      <c r="A240" s="12" t="s">
        <v>1389</v>
      </c>
      <c r="B240" s="12" t="s">
        <v>1390</v>
      </c>
      <c r="C240" s="12" t="s">
        <v>866</v>
      </c>
      <c r="D240" s="12" t="s">
        <v>875</v>
      </c>
      <c r="E240" s="12" t="s">
        <v>904</v>
      </c>
    </row>
    <row r="241" ht="15.75" customHeight="1">
      <c r="A241" s="13" t="s">
        <v>1391</v>
      </c>
      <c r="B241" s="13" t="s">
        <v>1392</v>
      </c>
      <c r="C241" s="13" t="s">
        <v>866</v>
      </c>
      <c r="D241" s="13" t="s">
        <v>875</v>
      </c>
      <c r="E241" s="13" t="s">
        <v>1393</v>
      </c>
    </row>
    <row r="242" ht="15.75" customHeight="1">
      <c r="A242" s="12" t="s">
        <v>1394</v>
      </c>
      <c r="B242" s="12" t="s">
        <v>1395</v>
      </c>
      <c r="C242" s="12" t="s">
        <v>866</v>
      </c>
      <c r="D242" s="12" t="s">
        <v>875</v>
      </c>
      <c r="E242" s="12" t="s">
        <v>1393</v>
      </c>
    </row>
    <row r="243" ht="15.75" customHeight="1">
      <c r="A243" s="13" t="s">
        <v>1396</v>
      </c>
      <c r="B243" s="13" t="s">
        <v>1397</v>
      </c>
      <c r="C243" s="13" t="s">
        <v>866</v>
      </c>
      <c r="D243" s="13" t="s">
        <v>875</v>
      </c>
      <c r="E243" s="13" t="s">
        <v>963</v>
      </c>
    </row>
    <row r="244" ht="15.75" customHeight="1">
      <c r="A244" s="12" t="s">
        <v>1398</v>
      </c>
      <c r="B244" s="12" t="s">
        <v>1399</v>
      </c>
      <c r="C244" s="12" t="s">
        <v>866</v>
      </c>
      <c r="D244" s="12" t="s">
        <v>875</v>
      </c>
      <c r="E244" s="12" t="s">
        <v>963</v>
      </c>
    </row>
    <row r="245" ht="15.75" customHeight="1">
      <c r="A245" s="13" t="s">
        <v>1400</v>
      </c>
      <c r="B245" s="13" t="s">
        <v>1401</v>
      </c>
      <c r="C245" s="13" t="s">
        <v>866</v>
      </c>
      <c r="D245" s="13" t="s">
        <v>875</v>
      </c>
      <c r="E245" s="13" t="s">
        <v>958</v>
      </c>
    </row>
    <row r="246" ht="15.75" customHeight="1">
      <c r="A246" s="12" t="s">
        <v>1402</v>
      </c>
      <c r="B246" s="12" t="s">
        <v>1403</v>
      </c>
      <c r="C246" s="12" t="s">
        <v>866</v>
      </c>
      <c r="D246" s="12" t="s">
        <v>875</v>
      </c>
      <c r="E246" s="12" t="s">
        <v>907</v>
      </c>
    </row>
    <row r="247" ht="15.75" customHeight="1">
      <c r="A247" s="13" t="s">
        <v>1404</v>
      </c>
      <c r="B247" s="13" t="s">
        <v>1405</v>
      </c>
      <c r="C247" s="13" t="s">
        <v>866</v>
      </c>
      <c r="D247" s="13" t="s">
        <v>875</v>
      </c>
      <c r="E247" s="13" t="s">
        <v>1054</v>
      </c>
    </row>
    <row r="248" ht="15.75" customHeight="1">
      <c r="A248" s="12" t="s">
        <v>237</v>
      </c>
      <c r="B248" s="12" t="s">
        <v>377</v>
      </c>
      <c r="C248" s="12" t="s">
        <v>874</v>
      </c>
      <c r="D248" s="12" t="s">
        <v>875</v>
      </c>
      <c r="E248" s="12" t="s">
        <v>876</v>
      </c>
    </row>
    <row r="249" ht="15.75" customHeight="1">
      <c r="A249" s="13" t="s">
        <v>1406</v>
      </c>
      <c r="B249" s="13" t="s">
        <v>1407</v>
      </c>
      <c r="C249" s="13" t="s">
        <v>934</v>
      </c>
      <c r="D249" s="13" t="s">
        <v>875</v>
      </c>
      <c r="E249" s="13" t="s">
        <v>935</v>
      </c>
    </row>
    <row r="250" ht="15.75" customHeight="1">
      <c r="A250" s="12" t="s">
        <v>1408</v>
      </c>
      <c r="B250" s="12" t="s">
        <v>1409</v>
      </c>
      <c r="C250" s="12" t="s">
        <v>874</v>
      </c>
      <c r="D250" s="12" t="s">
        <v>875</v>
      </c>
      <c r="E250" s="12" t="s">
        <v>876</v>
      </c>
    </row>
    <row r="251" ht="15.75" customHeight="1">
      <c r="A251" s="13" t="s">
        <v>1410</v>
      </c>
      <c r="B251" s="13" t="s">
        <v>1411</v>
      </c>
      <c r="C251" s="13" t="s">
        <v>934</v>
      </c>
      <c r="D251" s="13" t="s">
        <v>875</v>
      </c>
      <c r="E251" s="13" t="s">
        <v>935</v>
      </c>
    </row>
    <row r="252" ht="15.75" customHeight="1">
      <c r="A252" s="12" t="s">
        <v>1412</v>
      </c>
      <c r="B252" s="12" t="s">
        <v>1413</v>
      </c>
      <c r="C252" s="12" t="s">
        <v>934</v>
      </c>
      <c r="D252" s="12" t="s">
        <v>875</v>
      </c>
      <c r="E252" s="12" t="s">
        <v>935</v>
      </c>
    </row>
    <row r="253" ht="15.75" customHeight="1">
      <c r="A253" s="13" t="s">
        <v>1414</v>
      </c>
      <c r="B253" s="13" t="s">
        <v>1415</v>
      </c>
      <c r="C253" s="13" t="s">
        <v>934</v>
      </c>
      <c r="D253" s="13" t="s">
        <v>875</v>
      </c>
      <c r="E253" s="13" t="s">
        <v>935</v>
      </c>
    </row>
    <row r="254" ht="15.75" customHeight="1">
      <c r="A254" s="12" t="s">
        <v>1416</v>
      </c>
      <c r="B254" s="12" t="s">
        <v>1320</v>
      </c>
      <c r="C254" s="12" t="s">
        <v>934</v>
      </c>
      <c r="D254" s="12" t="s">
        <v>875</v>
      </c>
      <c r="E254" s="12" t="s">
        <v>935</v>
      </c>
    </row>
    <row r="255" ht="15.75" customHeight="1">
      <c r="A255" s="13" t="s">
        <v>1417</v>
      </c>
      <c r="B255" s="13" t="s">
        <v>1418</v>
      </c>
      <c r="C255" s="13" t="s">
        <v>866</v>
      </c>
      <c r="D255" s="13" t="s">
        <v>875</v>
      </c>
      <c r="E255" s="13" t="s">
        <v>907</v>
      </c>
    </row>
    <row r="256" ht="15.75" customHeight="1">
      <c r="A256" s="12" t="s">
        <v>1419</v>
      </c>
      <c r="B256" s="12" t="s">
        <v>1420</v>
      </c>
      <c r="C256" s="12" t="s">
        <v>866</v>
      </c>
      <c r="D256" s="12" t="s">
        <v>875</v>
      </c>
      <c r="E256" s="12" t="s">
        <v>907</v>
      </c>
    </row>
    <row r="257" ht="15.75" customHeight="1">
      <c r="A257" s="13" t="s">
        <v>380</v>
      </c>
      <c r="B257" s="13" t="s">
        <v>381</v>
      </c>
      <c r="C257" s="13" t="s">
        <v>874</v>
      </c>
      <c r="D257" s="13" t="s">
        <v>875</v>
      </c>
      <c r="E257" s="13" t="s">
        <v>899</v>
      </c>
    </row>
    <row r="258" ht="15.75" customHeight="1">
      <c r="A258" s="12" t="s">
        <v>1421</v>
      </c>
      <c r="B258" s="12" t="s">
        <v>1422</v>
      </c>
      <c r="C258" s="12" t="s">
        <v>874</v>
      </c>
      <c r="D258" s="12" t="s">
        <v>875</v>
      </c>
      <c r="E258" s="12" t="s">
        <v>899</v>
      </c>
    </row>
    <row r="259" ht="15.75" customHeight="1">
      <c r="A259" s="13" t="s">
        <v>1423</v>
      </c>
      <c r="B259" s="13" t="s">
        <v>1424</v>
      </c>
      <c r="C259" s="13" t="s">
        <v>934</v>
      </c>
      <c r="D259" s="13" t="s">
        <v>875</v>
      </c>
      <c r="E259" s="13" t="s">
        <v>935</v>
      </c>
    </row>
    <row r="260" ht="15.75" customHeight="1">
      <c r="A260" s="12" t="s">
        <v>1425</v>
      </c>
      <c r="B260" s="12" t="s">
        <v>1426</v>
      </c>
      <c r="C260" s="12" t="s">
        <v>874</v>
      </c>
      <c r="D260" s="12" t="s">
        <v>875</v>
      </c>
      <c r="E260" s="12" t="s">
        <v>879</v>
      </c>
    </row>
    <row r="261" ht="15.75" customHeight="1">
      <c r="A261" s="13" t="s">
        <v>1427</v>
      </c>
      <c r="B261" s="13" t="s">
        <v>1428</v>
      </c>
      <c r="C261" s="13" t="s">
        <v>874</v>
      </c>
      <c r="D261" s="13" t="s">
        <v>875</v>
      </c>
      <c r="E261" s="13" t="s">
        <v>876</v>
      </c>
    </row>
    <row r="262" ht="15.75" customHeight="1">
      <c r="A262" s="12" t="s">
        <v>1429</v>
      </c>
      <c r="B262" s="12" t="s">
        <v>1430</v>
      </c>
      <c r="C262" s="12" t="s">
        <v>934</v>
      </c>
      <c r="D262" s="12" t="s">
        <v>875</v>
      </c>
      <c r="E262" s="12" t="s">
        <v>935</v>
      </c>
    </row>
    <row r="263" ht="15.75" customHeight="1">
      <c r="A263" s="13" t="s">
        <v>241</v>
      </c>
      <c r="B263" s="13" t="s">
        <v>1431</v>
      </c>
      <c r="C263" s="13" t="s">
        <v>874</v>
      </c>
      <c r="D263" s="13" t="s">
        <v>875</v>
      </c>
      <c r="E263" s="13" t="s">
        <v>879</v>
      </c>
    </row>
    <row r="264" ht="15.75" customHeight="1">
      <c r="A264" s="12" t="s">
        <v>1432</v>
      </c>
      <c r="B264" s="12" t="s">
        <v>1433</v>
      </c>
      <c r="C264" s="12" t="s">
        <v>874</v>
      </c>
      <c r="D264" s="12" t="s">
        <v>875</v>
      </c>
      <c r="E264" s="12" t="s">
        <v>879</v>
      </c>
    </row>
    <row r="265" ht="15.75" customHeight="1">
      <c r="A265" s="13" t="s">
        <v>1434</v>
      </c>
      <c r="B265" s="13" t="s">
        <v>1435</v>
      </c>
      <c r="C265" s="13" t="s">
        <v>934</v>
      </c>
      <c r="D265" s="13" t="s">
        <v>871</v>
      </c>
      <c r="E265" s="13" t="s">
        <v>935</v>
      </c>
    </row>
    <row r="266" ht="15.75" customHeight="1">
      <c r="A266" s="12" t="s">
        <v>1436</v>
      </c>
      <c r="B266" s="12" t="s">
        <v>1437</v>
      </c>
      <c r="C266" s="12" t="s">
        <v>874</v>
      </c>
      <c r="D266" s="12" t="s">
        <v>875</v>
      </c>
      <c r="E266" s="12" t="s">
        <v>955</v>
      </c>
    </row>
    <row r="267" ht="15.75" customHeight="1">
      <c r="A267" s="13" t="s">
        <v>1438</v>
      </c>
      <c r="B267" s="13" t="s">
        <v>1439</v>
      </c>
      <c r="C267" s="13" t="s">
        <v>934</v>
      </c>
      <c r="D267" s="13" t="s">
        <v>875</v>
      </c>
      <c r="E267" s="13" t="s">
        <v>935</v>
      </c>
    </row>
    <row r="268" ht="15.75" customHeight="1">
      <c r="A268" s="12" t="s">
        <v>1440</v>
      </c>
      <c r="B268" s="12" t="s">
        <v>1441</v>
      </c>
      <c r="C268" s="12" t="s">
        <v>934</v>
      </c>
      <c r="D268" s="12" t="s">
        <v>875</v>
      </c>
      <c r="E268" s="12" t="s">
        <v>935</v>
      </c>
    </row>
    <row r="269" ht="15.75" customHeight="1">
      <c r="A269" s="13" t="s">
        <v>1442</v>
      </c>
      <c r="B269" s="13" t="s">
        <v>1443</v>
      </c>
      <c r="C269" s="13" t="s">
        <v>866</v>
      </c>
      <c r="D269" s="13" t="s">
        <v>875</v>
      </c>
      <c r="E269" s="13" t="s">
        <v>907</v>
      </c>
    </row>
    <row r="270" ht="15.75" customHeight="1">
      <c r="A270" s="12" t="s">
        <v>1444</v>
      </c>
      <c r="B270" s="12" t="s">
        <v>1445</v>
      </c>
      <c r="C270" s="12" t="s">
        <v>934</v>
      </c>
      <c r="D270" s="12" t="s">
        <v>875</v>
      </c>
      <c r="E270" s="12" t="s">
        <v>935</v>
      </c>
    </row>
    <row r="271" ht="15.75" customHeight="1">
      <c r="A271" s="13" t="s">
        <v>1446</v>
      </c>
      <c r="B271" s="13" t="s">
        <v>1447</v>
      </c>
      <c r="C271" s="13" t="s">
        <v>866</v>
      </c>
      <c r="D271" s="13" t="s">
        <v>875</v>
      </c>
      <c r="E271" s="13" t="s">
        <v>963</v>
      </c>
    </row>
    <row r="272" ht="15.75" customHeight="1">
      <c r="A272" s="12" t="s">
        <v>1448</v>
      </c>
      <c r="B272" s="12" t="s">
        <v>1449</v>
      </c>
      <c r="C272" s="12" t="s">
        <v>866</v>
      </c>
      <c r="D272" s="12" t="s">
        <v>875</v>
      </c>
      <c r="E272" s="12" t="s">
        <v>910</v>
      </c>
    </row>
    <row r="273" ht="15.75" customHeight="1">
      <c r="A273" s="13" t="s">
        <v>1450</v>
      </c>
      <c r="B273" s="13" t="s">
        <v>1451</v>
      </c>
      <c r="C273" s="13" t="s">
        <v>874</v>
      </c>
      <c r="D273" s="13" t="s">
        <v>875</v>
      </c>
      <c r="E273" s="13" t="s">
        <v>876</v>
      </c>
    </row>
    <row r="274" ht="15.75" customHeight="1">
      <c r="A274" s="12" t="s">
        <v>1452</v>
      </c>
      <c r="B274" s="12" t="s">
        <v>1453</v>
      </c>
      <c r="C274" s="12" t="s">
        <v>934</v>
      </c>
      <c r="D274" s="12" t="s">
        <v>875</v>
      </c>
      <c r="E274" s="12" t="s">
        <v>935</v>
      </c>
    </row>
    <row r="275" ht="15.75" customHeight="1">
      <c r="A275" s="13" t="s">
        <v>1454</v>
      </c>
      <c r="B275" s="13" t="s">
        <v>1455</v>
      </c>
      <c r="C275" s="13" t="s">
        <v>934</v>
      </c>
      <c r="D275" s="13" t="s">
        <v>875</v>
      </c>
      <c r="E275" s="13" t="s">
        <v>935</v>
      </c>
    </row>
    <row r="276" ht="15.75" customHeight="1">
      <c r="A276" s="12" t="s">
        <v>1456</v>
      </c>
      <c r="B276" s="12" t="s">
        <v>1457</v>
      </c>
      <c r="C276" s="12" t="s">
        <v>874</v>
      </c>
      <c r="D276" s="12" t="s">
        <v>875</v>
      </c>
      <c r="E276" s="12" t="s">
        <v>982</v>
      </c>
    </row>
    <row r="277" ht="15.75" customHeight="1">
      <c r="A277" s="13" t="s">
        <v>1458</v>
      </c>
      <c r="B277" s="13" t="s">
        <v>1459</v>
      </c>
      <c r="C277" s="13" t="s">
        <v>874</v>
      </c>
      <c r="D277" s="13" t="s">
        <v>875</v>
      </c>
      <c r="E277" s="13" t="s">
        <v>1114</v>
      </c>
    </row>
    <row r="278" ht="15.75" customHeight="1">
      <c r="A278" s="12" t="s">
        <v>1460</v>
      </c>
      <c r="B278" s="12" t="s">
        <v>1461</v>
      </c>
      <c r="C278" s="12" t="s">
        <v>874</v>
      </c>
      <c r="D278" s="12" t="s">
        <v>867</v>
      </c>
      <c r="E278" s="12" t="s">
        <v>982</v>
      </c>
    </row>
    <row r="279" ht="15.75" customHeight="1">
      <c r="A279" s="13" t="s">
        <v>1462</v>
      </c>
      <c r="B279" s="13" t="s">
        <v>1463</v>
      </c>
      <c r="C279" s="13" t="s">
        <v>874</v>
      </c>
      <c r="D279" s="13" t="s">
        <v>867</v>
      </c>
      <c r="E279" s="13" t="s">
        <v>982</v>
      </c>
    </row>
    <row r="280" ht="15.75" customHeight="1">
      <c r="A280" s="12" t="s">
        <v>1464</v>
      </c>
      <c r="B280" s="12" t="s">
        <v>1465</v>
      </c>
      <c r="C280" s="12" t="s">
        <v>874</v>
      </c>
      <c r="D280" s="12" t="s">
        <v>867</v>
      </c>
      <c r="E280" s="12" t="s">
        <v>982</v>
      </c>
    </row>
    <row r="281" ht="15.75" customHeight="1">
      <c r="A281" s="13" t="s">
        <v>1466</v>
      </c>
      <c r="B281" s="13" t="s">
        <v>1467</v>
      </c>
      <c r="C281" s="13" t="s">
        <v>934</v>
      </c>
      <c r="D281" s="13" t="s">
        <v>875</v>
      </c>
      <c r="E281" s="13" t="s">
        <v>935</v>
      </c>
    </row>
    <row r="282" ht="15.75" customHeight="1">
      <c r="A282" s="12" t="s">
        <v>1468</v>
      </c>
      <c r="B282" s="12" t="s">
        <v>1469</v>
      </c>
      <c r="C282" s="12" t="s">
        <v>874</v>
      </c>
      <c r="D282" s="12" t="s">
        <v>875</v>
      </c>
      <c r="E282" s="12" t="s">
        <v>876</v>
      </c>
    </row>
    <row r="283" ht="15.75" customHeight="1">
      <c r="A283" s="13" t="s">
        <v>1470</v>
      </c>
      <c r="B283" s="13" t="s">
        <v>1471</v>
      </c>
      <c r="C283" s="13" t="s">
        <v>934</v>
      </c>
      <c r="D283" s="13" t="s">
        <v>875</v>
      </c>
      <c r="E283" s="13" t="s">
        <v>935</v>
      </c>
    </row>
    <row r="284" ht="15.75" customHeight="1">
      <c r="A284" s="12" t="s">
        <v>1472</v>
      </c>
      <c r="B284" s="12" t="s">
        <v>1473</v>
      </c>
      <c r="C284" s="12" t="s">
        <v>866</v>
      </c>
      <c r="D284" s="12" t="s">
        <v>875</v>
      </c>
      <c r="E284" s="12" t="s">
        <v>882</v>
      </c>
    </row>
    <row r="285" ht="15.75" customHeight="1">
      <c r="A285" s="13" t="s">
        <v>1474</v>
      </c>
      <c r="B285" s="13" t="s">
        <v>1475</v>
      </c>
      <c r="C285" s="13" t="s">
        <v>874</v>
      </c>
      <c r="D285" s="13" t="s">
        <v>875</v>
      </c>
      <c r="E285" s="13" t="s">
        <v>899</v>
      </c>
    </row>
    <row r="286" ht="15.75" customHeight="1">
      <c r="A286" s="12" t="s">
        <v>245</v>
      </c>
      <c r="B286" s="12" t="s">
        <v>1476</v>
      </c>
      <c r="C286" s="12" t="s">
        <v>874</v>
      </c>
      <c r="D286" s="12" t="s">
        <v>875</v>
      </c>
      <c r="E286" s="12" t="s">
        <v>899</v>
      </c>
    </row>
    <row r="287" ht="15.75" customHeight="1">
      <c r="A287" s="13" t="s">
        <v>1477</v>
      </c>
      <c r="B287" s="13" t="s">
        <v>1478</v>
      </c>
      <c r="C287" s="13" t="s">
        <v>874</v>
      </c>
      <c r="D287" s="13" t="s">
        <v>871</v>
      </c>
      <c r="E287" s="13" t="s">
        <v>898</v>
      </c>
    </row>
    <row r="288" ht="15.75" customHeight="1">
      <c r="A288" s="12" t="s">
        <v>1479</v>
      </c>
      <c r="B288" s="12" t="s">
        <v>1480</v>
      </c>
      <c r="C288" s="12" t="s">
        <v>874</v>
      </c>
      <c r="D288" s="12" t="s">
        <v>875</v>
      </c>
      <c r="E288" s="12" t="s">
        <v>899</v>
      </c>
    </row>
    <row r="289" ht="15.75" customHeight="1">
      <c r="A289" s="13" t="s">
        <v>117</v>
      </c>
      <c r="B289" s="13" t="s">
        <v>384</v>
      </c>
      <c r="C289" s="13" t="s">
        <v>874</v>
      </c>
      <c r="D289" s="13" t="s">
        <v>875</v>
      </c>
      <c r="E289" s="13" t="s">
        <v>899</v>
      </c>
    </row>
    <row r="290" ht="15.75" customHeight="1">
      <c r="A290" s="12" t="s">
        <v>1481</v>
      </c>
      <c r="B290" s="12" t="s">
        <v>1482</v>
      </c>
      <c r="C290" s="12" t="s">
        <v>874</v>
      </c>
      <c r="D290" s="12" t="s">
        <v>875</v>
      </c>
      <c r="E290" s="12" t="s">
        <v>899</v>
      </c>
    </row>
    <row r="291" ht="15.75" customHeight="1">
      <c r="A291" s="13" t="s">
        <v>1483</v>
      </c>
      <c r="B291" s="13" t="s">
        <v>1484</v>
      </c>
      <c r="C291" s="13" t="s">
        <v>874</v>
      </c>
      <c r="D291" s="13" t="s">
        <v>875</v>
      </c>
      <c r="E291" s="13" t="s">
        <v>1159</v>
      </c>
    </row>
    <row r="292" ht="15.75" customHeight="1">
      <c r="A292" s="12" t="s">
        <v>1485</v>
      </c>
      <c r="B292" s="12" t="s">
        <v>1486</v>
      </c>
      <c r="C292" s="12" t="s">
        <v>874</v>
      </c>
      <c r="D292" s="12" t="s">
        <v>867</v>
      </c>
      <c r="E292" s="12" t="s">
        <v>982</v>
      </c>
    </row>
    <row r="293" ht="15.75" customHeight="1">
      <c r="A293" s="13" t="s">
        <v>1487</v>
      </c>
      <c r="B293" s="13" t="s">
        <v>1488</v>
      </c>
      <c r="C293" s="13" t="s">
        <v>874</v>
      </c>
      <c r="D293" s="13" t="s">
        <v>867</v>
      </c>
      <c r="E293" s="13" t="s">
        <v>982</v>
      </c>
    </row>
    <row r="294" ht="15.75" customHeight="1">
      <c r="A294" s="12" t="s">
        <v>1489</v>
      </c>
      <c r="B294" s="12" t="s">
        <v>1490</v>
      </c>
      <c r="C294" s="12" t="s">
        <v>874</v>
      </c>
      <c r="D294" s="12" t="s">
        <v>867</v>
      </c>
      <c r="E294" s="12" t="s">
        <v>982</v>
      </c>
    </row>
    <row r="295" ht="15.75" customHeight="1">
      <c r="A295" s="13" t="s">
        <v>1491</v>
      </c>
      <c r="B295" s="13" t="s">
        <v>1492</v>
      </c>
      <c r="C295" s="13" t="s">
        <v>874</v>
      </c>
      <c r="D295" s="13" t="s">
        <v>867</v>
      </c>
      <c r="E295" s="13" t="s">
        <v>982</v>
      </c>
    </row>
    <row r="296" ht="15.75" customHeight="1">
      <c r="A296" s="12" t="s">
        <v>1493</v>
      </c>
      <c r="B296" s="12" t="s">
        <v>1494</v>
      </c>
      <c r="C296" s="12" t="s">
        <v>874</v>
      </c>
      <c r="D296" s="12" t="s">
        <v>867</v>
      </c>
      <c r="E296" s="12" t="s">
        <v>982</v>
      </c>
    </row>
    <row r="297" ht="15.75" customHeight="1">
      <c r="A297" s="13" t="s">
        <v>1495</v>
      </c>
      <c r="B297" s="13" t="s">
        <v>1496</v>
      </c>
      <c r="C297" s="13" t="s">
        <v>874</v>
      </c>
      <c r="D297" s="13" t="s">
        <v>867</v>
      </c>
      <c r="E297" s="13" t="s">
        <v>982</v>
      </c>
    </row>
    <row r="298" ht="15.75" customHeight="1">
      <c r="A298" s="12" t="s">
        <v>1497</v>
      </c>
      <c r="B298" s="12" t="s">
        <v>1498</v>
      </c>
      <c r="C298" s="12" t="s">
        <v>874</v>
      </c>
      <c r="D298" s="12" t="s">
        <v>867</v>
      </c>
      <c r="E298" s="12" t="s">
        <v>982</v>
      </c>
    </row>
    <row r="299" ht="15.75" customHeight="1">
      <c r="A299" s="13" t="s">
        <v>1499</v>
      </c>
      <c r="B299" s="13" t="s">
        <v>1500</v>
      </c>
      <c r="C299" s="13" t="s">
        <v>874</v>
      </c>
      <c r="D299" s="13" t="s">
        <v>867</v>
      </c>
      <c r="E299" s="13" t="s">
        <v>982</v>
      </c>
    </row>
    <row r="300" ht="15.75" customHeight="1">
      <c r="A300" s="12" t="s">
        <v>1501</v>
      </c>
      <c r="B300" s="12" t="s">
        <v>1502</v>
      </c>
      <c r="C300" s="12" t="s">
        <v>874</v>
      </c>
      <c r="D300" s="12" t="s">
        <v>867</v>
      </c>
      <c r="E300" s="12" t="s">
        <v>982</v>
      </c>
    </row>
    <row r="301" ht="15.75" customHeight="1">
      <c r="A301" s="13" t="s">
        <v>1503</v>
      </c>
      <c r="B301" s="13" t="s">
        <v>1504</v>
      </c>
      <c r="C301" s="13" t="s">
        <v>866</v>
      </c>
      <c r="D301" s="13" t="s">
        <v>875</v>
      </c>
      <c r="E301" s="13" t="s">
        <v>931</v>
      </c>
    </row>
    <row r="302" ht="15.75" customHeight="1">
      <c r="A302" s="12" t="s">
        <v>1505</v>
      </c>
      <c r="B302" s="12" t="s">
        <v>1506</v>
      </c>
      <c r="C302" s="12" t="s">
        <v>866</v>
      </c>
      <c r="D302" s="12" t="s">
        <v>875</v>
      </c>
      <c r="E302" s="12" t="s">
        <v>931</v>
      </c>
    </row>
    <row r="303" ht="15.75" customHeight="1">
      <c r="A303" s="13" t="s">
        <v>1507</v>
      </c>
      <c r="B303" s="13" t="s">
        <v>1508</v>
      </c>
      <c r="C303" s="13" t="s">
        <v>866</v>
      </c>
      <c r="D303" s="13" t="s">
        <v>875</v>
      </c>
      <c r="E303" s="13" t="s">
        <v>931</v>
      </c>
    </row>
    <row r="304" ht="15.75" customHeight="1">
      <c r="A304" s="12" t="s">
        <v>1509</v>
      </c>
      <c r="B304" s="12" t="s">
        <v>1510</v>
      </c>
      <c r="C304" s="12" t="s">
        <v>866</v>
      </c>
      <c r="D304" s="12" t="s">
        <v>875</v>
      </c>
      <c r="E304" s="12" t="s">
        <v>931</v>
      </c>
    </row>
    <row r="305" ht="15.75" customHeight="1">
      <c r="A305" s="13" t="s">
        <v>1511</v>
      </c>
      <c r="B305" s="13" t="s">
        <v>1512</v>
      </c>
      <c r="C305" s="13" t="s">
        <v>866</v>
      </c>
      <c r="D305" s="13" t="s">
        <v>875</v>
      </c>
      <c r="E305" s="13" t="s">
        <v>963</v>
      </c>
    </row>
    <row r="306" ht="15.75" customHeight="1">
      <c r="A306" s="12" t="s">
        <v>1513</v>
      </c>
      <c r="B306" s="12" t="s">
        <v>1514</v>
      </c>
      <c r="C306" s="12" t="s">
        <v>866</v>
      </c>
      <c r="D306" s="12" t="s">
        <v>875</v>
      </c>
      <c r="E306" s="12" t="s">
        <v>963</v>
      </c>
    </row>
    <row r="307" ht="15.75" customHeight="1">
      <c r="A307" s="13" t="s">
        <v>1515</v>
      </c>
      <c r="B307" s="13" t="s">
        <v>1516</v>
      </c>
      <c r="C307" s="13" t="s">
        <v>866</v>
      </c>
      <c r="D307" s="13" t="s">
        <v>875</v>
      </c>
      <c r="E307" s="13" t="s">
        <v>963</v>
      </c>
    </row>
    <row r="308" ht="15.75" customHeight="1">
      <c r="A308" s="12" t="s">
        <v>1517</v>
      </c>
      <c r="B308" s="12" t="s">
        <v>1518</v>
      </c>
      <c r="C308" s="12" t="s">
        <v>866</v>
      </c>
      <c r="D308" s="12" t="s">
        <v>875</v>
      </c>
      <c r="E308" s="12" t="s">
        <v>963</v>
      </c>
    </row>
    <row r="309" ht="15.75" customHeight="1">
      <c r="A309" s="13" t="s">
        <v>1519</v>
      </c>
      <c r="B309" s="13" t="s">
        <v>1520</v>
      </c>
      <c r="C309" s="13" t="s">
        <v>866</v>
      </c>
      <c r="D309" s="13" t="s">
        <v>875</v>
      </c>
      <c r="E309" s="13" t="s">
        <v>910</v>
      </c>
    </row>
    <row r="310" ht="15.75" customHeight="1">
      <c r="A310" s="12" t="s">
        <v>1521</v>
      </c>
      <c r="B310" s="12" t="s">
        <v>1522</v>
      </c>
      <c r="C310" s="12" t="s">
        <v>866</v>
      </c>
      <c r="D310" s="12" t="s">
        <v>875</v>
      </c>
      <c r="E310" s="12" t="s">
        <v>1159</v>
      </c>
    </row>
    <row r="311" ht="15.75" customHeight="1">
      <c r="A311" s="13" t="s">
        <v>1523</v>
      </c>
      <c r="B311" s="13" t="s">
        <v>1524</v>
      </c>
      <c r="C311" s="13" t="s">
        <v>866</v>
      </c>
      <c r="D311" s="13" t="s">
        <v>875</v>
      </c>
      <c r="E311" s="13" t="s">
        <v>899</v>
      </c>
    </row>
    <row r="312" ht="15.75" customHeight="1">
      <c r="A312" s="12" t="s">
        <v>1525</v>
      </c>
      <c r="B312" s="12" t="s">
        <v>1526</v>
      </c>
      <c r="C312" s="12" t="s">
        <v>866</v>
      </c>
      <c r="D312" s="12" t="s">
        <v>875</v>
      </c>
      <c r="E312" s="12" t="s">
        <v>1159</v>
      </c>
    </row>
    <row r="313" ht="15.75" customHeight="1">
      <c r="A313" s="13" t="s">
        <v>1527</v>
      </c>
      <c r="B313" s="13" t="s">
        <v>1528</v>
      </c>
      <c r="C313" s="13" t="s">
        <v>866</v>
      </c>
      <c r="D313" s="13" t="s">
        <v>875</v>
      </c>
      <c r="E313" s="13" t="s">
        <v>1171</v>
      </c>
    </row>
    <row r="314" ht="15.75" customHeight="1">
      <c r="A314" s="12" t="s">
        <v>1529</v>
      </c>
      <c r="B314" s="12" t="s">
        <v>1530</v>
      </c>
      <c r="C314" s="12" t="s">
        <v>866</v>
      </c>
      <c r="D314" s="12" t="s">
        <v>875</v>
      </c>
      <c r="E314" s="12" t="s">
        <v>1210</v>
      </c>
    </row>
    <row r="315" ht="15.75" customHeight="1">
      <c r="A315" s="13" t="s">
        <v>1531</v>
      </c>
      <c r="B315" s="13" t="s">
        <v>1532</v>
      </c>
      <c r="C315" s="13" t="s">
        <v>874</v>
      </c>
      <c r="D315" s="13" t="s">
        <v>867</v>
      </c>
      <c r="E315" s="13" t="s">
        <v>891</v>
      </c>
    </row>
    <row r="316" ht="15.75" customHeight="1">
      <c r="A316" s="12" t="s">
        <v>1533</v>
      </c>
      <c r="B316" s="12" t="s">
        <v>1534</v>
      </c>
      <c r="C316" s="12" t="s">
        <v>934</v>
      </c>
      <c r="D316" s="12" t="s">
        <v>875</v>
      </c>
      <c r="E316" s="12" t="s">
        <v>935</v>
      </c>
    </row>
    <row r="317" ht="15.75" customHeight="1">
      <c r="A317" s="13" t="s">
        <v>1535</v>
      </c>
      <c r="B317" s="13" t="s">
        <v>1536</v>
      </c>
      <c r="C317" s="13" t="s">
        <v>934</v>
      </c>
      <c r="D317" s="13" t="s">
        <v>875</v>
      </c>
      <c r="E317" s="13" t="s">
        <v>935</v>
      </c>
    </row>
    <row r="318" ht="15.75" customHeight="1">
      <c r="A318" s="12" t="s">
        <v>1537</v>
      </c>
      <c r="B318" s="12" t="s">
        <v>1366</v>
      </c>
      <c r="C318" s="12" t="s">
        <v>934</v>
      </c>
      <c r="D318" s="12" t="s">
        <v>875</v>
      </c>
      <c r="E318" s="12" t="s">
        <v>935</v>
      </c>
    </row>
    <row r="319" ht="15.75" customHeight="1">
      <c r="A319" s="13" t="s">
        <v>1538</v>
      </c>
      <c r="B319" s="13" t="s">
        <v>1539</v>
      </c>
      <c r="C319" s="13" t="s">
        <v>934</v>
      </c>
      <c r="D319" s="13" t="s">
        <v>875</v>
      </c>
      <c r="E319" s="13" t="s">
        <v>935</v>
      </c>
    </row>
    <row r="320" ht="15.75" customHeight="1">
      <c r="A320" s="12" t="s">
        <v>1540</v>
      </c>
      <c r="B320" s="12" t="s">
        <v>1541</v>
      </c>
      <c r="C320" s="12" t="s">
        <v>934</v>
      </c>
      <c r="D320" s="12" t="s">
        <v>875</v>
      </c>
      <c r="E320" s="12" t="s">
        <v>935</v>
      </c>
    </row>
    <row r="321" ht="15.75" customHeight="1">
      <c r="A321" s="13" t="s">
        <v>1542</v>
      </c>
      <c r="B321" s="13" t="s">
        <v>1543</v>
      </c>
      <c r="C321" s="13" t="s">
        <v>874</v>
      </c>
      <c r="D321" s="13" t="s">
        <v>875</v>
      </c>
      <c r="E321" s="13" t="s">
        <v>955</v>
      </c>
    </row>
    <row r="322" ht="15.75" customHeight="1">
      <c r="A322" s="12" t="s">
        <v>1544</v>
      </c>
      <c r="B322" s="12" t="s">
        <v>1545</v>
      </c>
      <c r="C322" s="12" t="s">
        <v>934</v>
      </c>
      <c r="D322" s="12" t="s">
        <v>875</v>
      </c>
      <c r="E322" s="12" t="s">
        <v>1546</v>
      </c>
    </row>
    <row r="323" ht="15.75" customHeight="1">
      <c r="A323" s="13" t="s">
        <v>1547</v>
      </c>
      <c r="B323" s="13" t="s">
        <v>1548</v>
      </c>
      <c r="C323" s="13" t="s">
        <v>934</v>
      </c>
      <c r="D323" s="13" t="s">
        <v>875</v>
      </c>
      <c r="E323" s="13" t="s">
        <v>935</v>
      </c>
    </row>
    <row r="324" ht="15.75" customHeight="1">
      <c r="A324" s="12" t="s">
        <v>1549</v>
      </c>
      <c r="B324" s="12" t="s">
        <v>1550</v>
      </c>
      <c r="C324" s="12" t="s">
        <v>866</v>
      </c>
      <c r="D324" s="12" t="s">
        <v>875</v>
      </c>
      <c r="E324" s="12" t="s">
        <v>925</v>
      </c>
    </row>
    <row r="325" ht="15.75" customHeight="1">
      <c r="A325" s="13" t="s">
        <v>1551</v>
      </c>
      <c r="B325" s="13" t="s">
        <v>1552</v>
      </c>
      <c r="C325" s="13" t="s">
        <v>866</v>
      </c>
      <c r="D325" s="13" t="s">
        <v>875</v>
      </c>
      <c r="E325" s="13" t="s">
        <v>1159</v>
      </c>
    </row>
    <row r="326" ht="15.75" customHeight="1">
      <c r="A326" s="12" t="s">
        <v>1553</v>
      </c>
      <c r="B326" s="12" t="s">
        <v>1554</v>
      </c>
      <c r="C326" s="12" t="s">
        <v>866</v>
      </c>
      <c r="D326" s="12" t="s">
        <v>875</v>
      </c>
      <c r="E326" s="12" t="s">
        <v>989</v>
      </c>
    </row>
    <row r="327" ht="15.75" customHeight="1">
      <c r="A327" s="13" t="s">
        <v>1555</v>
      </c>
      <c r="B327" s="13" t="s">
        <v>1556</v>
      </c>
      <c r="C327" s="13" t="s">
        <v>934</v>
      </c>
      <c r="D327" s="13" t="s">
        <v>875</v>
      </c>
      <c r="E327" s="13" t="s">
        <v>1557</v>
      </c>
    </row>
    <row r="328" ht="15.75" customHeight="1">
      <c r="A328" s="12" t="s">
        <v>1558</v>
      </c>
      <c r="B328" s="12" t="s">
        <v>1559</v>
      </c>
      <c r="C328" s="12" t="s">
        <v>934</v>
      </c>
      <c r="D328" s="12" t="s">
        <v>875</v>
      </c>
      <c r="E328" s="12" t="s">
        <v>1557</v>
      </c>
    </row>
    <row r="329" ht="15.75" customHeight="1">
      <c r="A329" s="13" t="s">
        <v>1560</v>
      </c>
      <c r="B329" s="13" t="s">
        <v>1561</v>
      </c>
      <c r="C329" s="13" t="s">
        <v>874</v>
      </c>
      <c r="D329" s="13" t="s">
        <v>875</v>
      </c>
      <c r="E329" s="13" t="s">
        <v>1174</v>
      </c>
    </row>
    <row r="330" ht="15.75" customHeight="1">
      <c r="A330" s="12" t="s">
        <v>1562</v>
      </c>
      <c r="B330" s="12" t="s">
        <v>1563</v>
      </c>
      <c r="C330" s="12" t="s">
        <v>934</v>
      </c>
      <c r="D330" s="12" t="s">
        <v>875</v>
      </c>
      <c r="E330" s="12" t="s">
        <v>935</v>
      </c>
    </row>
    <row r="331" ht="15.75" customHeight="1">
      <c r="A331" s="13" t="s">
        <v>1564</v>
      </c>
      <c r="B331" s="13" t="s">
        <v>1565</v>
      </c>
      <c r="C331" s="13" t="s">
        <v>934</v>
      </c>
      <c r="D331" s="13" t="s">
        <v>875</v>
      </c>
      <c r="E331" s="13" t="s">
        <v>935</v>
      </c>
    </row>
    <row r="332" ht="15.75" customHeight="1">
      <c r="A332" s="12" t="s">
        <v>1566</v>
      </c>
      <c r="B332" s="12" t="s">
        <v>1567</v>
      </c>
      <c r="C332" s="12" t="s">
        <v>934</v>
      </c>
      <c r="D332" s="12" t="s">
        <v>875</v>
      </c>
      <c r="E332" s="12" t="s">
        <v>935</v>
      </c>
    </row>
    <row r="333" ht="15.75" customHeight="1">
      <c r="A333" s="13" t="s">
        <v>1568</v>
      </c>
      <c r="B333" s="13" t="s">
        <v>1569</v>
      </c>
      <c r="C333" s="13" t="s">
        <v>934</v>
      </c>
      <c r="D333" s="13" t="s">
        <v>875</v>
      </c>
      <c r="E333" s="13" t="s">
        <v>935</v>
      </c>
    </row>
    <row r="334" ht="15.75" customHeight="1">
      <c r="A334" s="12" t="s">
        <v>1570</v>
      </c>
      <c r="B334" s="12" t="s">
        <v>1571</v>
      </c>
      <c r="C334" s="12" t="s">
        <v>934</v>
      </c>
      <c r="D334" s="12" t="s">
        <v>875</v>
      </c>
      <c r="E334" s="12" t="s">
        <v>935</v>
      </c>
    </row>
    <row r="335" ht="15.75" customHeight="1">
      <c r="A335" s="13" t="s">
        <v>1572</v>
      </c>
      <c r="B335" s="13" t="s">
        <v>1573</v>
      </c>
      <c r="C335" s="13" t="s">
        <v>874</v>
      </c>
      <c r="D335" s="13" t="s">
        <v>871</v>
      </c>
      <c r="E335" s="13" t="s">
        <v>1029</v>
      </c>
    </row>
    <row r="336" ht="15.75" customHeight="1">
      <c r="A336" s="12" t="s">
        <v>1574</v>
      </c>
      <c r="B336" s="12" t="s">
        <v>1575</v>
      </c>
      <c r="C336" s="12" t="s">
        <v>866</v>
      </c>
      <c r="D336" s="12" t="s">
        <v>875</v>
      </c>
      <c r="E336" s="12" t="s">
        <v>1576</v>
      </c>
    </row>
    <row r="337" ht="15.75" customHeight="1">
      <c r="A337" s="13" t="s">
        <v>1577</v>
      </c>
      <c r="B337" s="13" t="s">
        <v>1578</v>
      </c>
      <c r="C337" s="13" t="s">
        <v>866</v>
      </c>
      <c r="D337" s="13" t="s">
        <v>875</v>
      </c>
      <c r="E337" s="13" t="s">
        <v>1576</v>
      </c>
    </row>
    <row r="338" ht="15.75" customHeight="1">
      <c r="A338" s="12" t="s">
        <v>1579</v>
      </c>
      <c r="B338" s="12" t="s">
        <v>1580</v>
      </c>
      <c r="C338" s="12" t="s">
        <v>874</v>
      </c>
      <c r="D338" s="12" t="s">
        <v>875</v>
      </c>
      <c r="E338" s="12" t="s">
        <v>982</v>
      </c>
    </row>
    <row r="339" ht="15.75" customHeight="1">
      <c r="A339" s="13" t="s">
        <v>1581</v>
      </c>
      <c r="B339" s="13" t="s">
        <v>1582</v>
      </c>
      <c r="C339" s="13" t="s">
        <v>874</v>
      </c>
      <c r="D339" s="13" t="s">
        <v>875</v>
      </c>
      <c r="E339" s="13" t="s">
        <v>982</v>
      </c>
    </row>
    <row r="340" ht="15.75" customHeight="1">
      <c r="A340" s="12" t="s">
        <v>1583</v>
      </c>
      <c r="B340" s="12" t="s">
        <v>1584</v>
      </c>
      <c r="C340" s="12" t="s">
        <v>874</v>
      </c>
      <c r="D340" s="12" t="s">
        <v>875</v>
      </c>
      <c r="E340" s="12" t="s">
        <v>982</v>
      </c>
    </row>
    <row r="341" ht="15.75" customHeight="1">
      <c r="A341" s="13" t="s">
        <v>1585</v>
      </c>
      <c r="B341" s="13" t="s">
        <v>1586</v>
      </c>
      <c r="C341" s="13" t="s">
        <v>874</v>
      </c>
      <c r="D341" s="13" t="s">
        <v>875</v>
      </c>
      <c r="E341" s="13" t="s">
        <v>1174</v>
      </c>
    </row>
    <row r="342" ht="15.75" customHeight="1">
      <c r="A342" s="12" t="s">
        <v>1587</v>
      </c>
      <c r="B342" s="12" t="s">
        <v>1588</v>
      </c>
      <c r="C342" s="12" t="s">
        <v>866</v>
      </c>
      <c r="D342" s="12" t="s">
        <v>875</v>
      </c>
      <c r="E342" s="12" t="s">
        <v>955</v>
      </c>
    </row>
    <row r="343" ht="15.75" customHeight="1">
      <c r="A343" s="13" t="s">
        <v>1589</v>
      </c>
      <c r="B343" s="13" t="s">
        <v>1590</v>
      </c>
      <c r="C343" s="13" t="s">
        <v>934</v>
      </c>
      <c r="D343" s="13" t="s">
        <v>867</v>
      </c>
      <c r="E343" s="13" t="s">
        <v>935</v>
      </c>
    </row>
    <row r="344" ht="15.75" customHeight="1">
      <c r="A344" s="12" t="s">
        <v>1591</v>
      </c>
      <c r="B344" s="12" t="s">
        <v>1592</v>
      </c>
      <c r="C344" s="12" t="s">
        <v>866</v>
      </c>
      <c r="D344" s="12" t="s">
        <v>875</v>
      </c>
      <c r="E344" s="12" t="s">
        <v>1159</v>
      </c>
    </row>
    <row r="345" ht="15.75" customHeight="1">
      <c r="A345" s="13" t="s">
        <v>1593</v>
      </c>
      <c r="B345" s="13" t="s">
        <v>1594</v>
      </c>
      <c r="C345" s="13" t="s">
        <v>874</v>
      </c>
      <c r="D345" s="13" t="s">
        <v>875</v>
      </c>
      <c r="E345" s="13" t="s">
        <v>982</v>
      </c>
    </row>
    <row r="346" ht="15.75" customHeight="1">
      <c r="A346" s="12" t="s">
        <v>1595</v>
      </c>
      <c r="B346" s="12" t="s">
        <v>1596</v>
      </c>
      <c r="C346" s="12" t="s">
        <v>874</v>
      </c>
      <c r="D346" s="12" t="s">
        <v>875</v>
      </c>
      <c r="E346" s="12" t="s">
        <v>982</v>
      </c>
    </row>
    <row r="347" ht="15.75" customHeight="1">
      <c r="A347" s="13" t="s">
        <v>1597</v>
      </c>
      <c r="B347" s="13" t="s">
        <v>1598</v>
      </c>
      <c r="C347" s="13" t="s">
        <v>874</v>
      </c>
      <c r="D347" s="13" t="s">
        <v>875</v>
      </c>
      <c r="E347" s="13" t="s">
        <v>1174</v>
      </c>
    </row>
    <row r="348" ht="15.75" customHeight="1">
      <c r="A348" s="12" t="s">
        <v>1599</v>
      </c>
      <c r="B348" s="12" t="s">
        <v>1600</v>
      </c>
      <c r="C348" s="12" t="s">
        <v>874</v>
      </c>
      <c r="D348" s="12" t="s">
        <v>875</v>
      </c>
      <c r="E348" s="12" t="s">
        <v>1174</v>
      </c>
    </row>
    <row r="349" ht="15.75" customHeight="1">
      <c r="A349" s="13" t="s">
        <v>1601</v>
      </c>
      <c r="B349" s="13" t="s">
        <v>1602</v>
      </c>
      <c r="C349" s="13" t="s">
        <v>874</v>
      </c>
      <c r="D349" s="13" t="s">
        <v>875</v>
      </c>
      <c r="E349" s="13" t="s">
        <v>982</v>
      </c>
    </row>
    <row r="350" ht="15.75" customHeight="1">
      <c r="A350" s="12" t="s">
        <v>1603</v>
      </c>
      <c r="B350" s="12" t="s">
        <v>1604</v>
      </c>
      <c r="C350" s="12" t="s">
        <v>866</v>
      </c>
      <c r="D350" s="12" t="s">
        <v>871</v>
      </c>
      <c r="E350" s="12" t="s">
        <v>868</v>
      </c>
    </row>
    <row r="351" ht="15.75" customHeight="1">
      <c r="A351" s="13" t="s">
        <v>1605</v>
      </c>
      <c r="B351" s="13" t="s">
        <v>1606</v>
      </c>
      <c r="C351" s="13" t="s">
        <v>874</v>
      </c>
      <c r="D351" s="13" t="s">
        <v>875</v>
      </c>
      <c r="E351" s="13" t="s">
        <v>1174</v>
      </c>
    </row>
    <row r="352" ht="15.75" customHeight="1">
      <c r="A352" s="12" t="s">
        <v>1607</v>
      </c>
      <c r="B352" s="12" t="s">
        <v>1608</v>
      </c>
      <c r="C352" s="12" t="s">
        <v>874</v>
      </c>
      <c r="D352" s="12" t="s">
        <v>875</v>
      </c>
      <c r="E352" s="12" t="s">
        <v>1174</v>
      </c>
    </row>
    <row r="353" ht="15.75" customHeight="1">
      <c r="A353" s="13" t="s">
        <v>1609</v>
      </c>
      <c r="B353" s="13" t="s">
        <v>1610</v>
      </c>
      <c r="C353" s="13" t="s">
        <v>874</v>
      </c>
      <c r="D353" s="13" t="s">
        <v>875</v>
      </c>
      <c r="E353" s="13" t="s">
        <v>1174</v>
      </c>
    </row>
    <row r="354" ht="15.75" customHeight="1">
      <c r="A354" s="12" t="s">
        <v>1611</v>
      </c>
      <c r="B354" s="12" t="s">
        <v>1612</v>
      </c>
      <c r="C354" s="12" t="s">
        <v>866</v>
      </c>
      <c r="D354" s="12" t="s">
        <v>875</v>
      </c>
      <c r="E354" s="12" t="s">
        <v>922</v>
      </c>
    </row>
    <row r="355" ht="15.75" customHeight="1">
      <c r="A355" s="13" t="s">
        <v>1613</v>
      </c>
      <c r="B355" s="13" t="s">
        <v>1614</v>
      </c>
      <c r="C355" s="13" t="s">
        <v>934</v>
      </c>
      <c r="D355" s="13" t="s">
        <v>875</v>
      </c>
      <c r="E355" s="13" t="s">
        <v>935</v>
      </c>
    </row>
    <row r="356" ht="15.75" customHeight="1">
      <c r="A356" s="12" t="s">
        <v>1615</v>
      </c>
      <c r="B356" s="12" t="s">
        <v>1616</v>
      </c>
      <c r="C356" s="12" t="s">
        <v>866</v>
      </c>
      <c r="D356" s="12" t="s">
        <v>875</v>
      </c>
      <c r="E356" s="12" t="s">
        <v>1099</v>
      </c>
    </row>
    <row r="357" ht="15.75" customHeight="1">
      <c r="A357" s="13" t="s">
        <v>1617</v>
      </c>
      <c r="B357" s="13" t="s">
        <v>1618</v>
      </c>
      <c r="C357" s="13" t="s">
        <v>866</v>
      </c>
      <c r="D357" s="13" t="s">
        <v>875</v>
      </c>
      <c r="E357" s="13" t="s">
        <v>1099</v>
      </c>
    </row>
    <row r="358" ht="15.75" customHeight="1">
      <c r="A358" s="12" t="s">
        <v>1619</v>
      </c>
      <c r="B358" s="12" t="s">
        <v>1620</v>
      </c>
      <c r="C358" s="12" t="s">
        <v>866</v>
      </c>
      <c r="D358" s="12" t="s">
        <v>867</v>
      </c>
      <c r="E358" s="12" t="s">
        <v>868</v>
      </c>
    </row>
    <row r="359" ht="15.75" customHeight="1">
      <c r="A359" s="13" t="s">
        <v>1621</v>
      </c>
      <c r="B359" s="13" t="s">
        <v>1622</v>
      </c>
      <c r="C359" s="13" t="s">
        <v>866</v>
      </c>
      <c r="D359" s="13" t="s">
        <v>867</v>
      </c>
      <c r="E359" s="13" t="s">
        <v>868</v>
      </c>
    </row>
    <row r="360" ht="15.75" customHeight="1">
      <c r="A360" s="12" t="s">
        <v>1623</v>
      </c>
      <c r="B360" s="12" t="s">
        <v>1624</v>
      </c>
      <c r="C360" s="12" t="s">
        <v>866</v>
      </c>
      <c r="D360" s="12" t="s">
        <v>875</v>
      </c>
      <c r="E360" s="12" t="s">
        <v>868</v>
      </c>
    </row>
    <row r="361" ht="15.75" customHeight="1">
      <c r="A361" s="13" t="s">
        <v>1625</v>
      </c>
      <c r="B361" s="13" t="s">
        <v>1626</v>
      </c>
      <c r="C361" s="13" t="s">
        <v>866</v>
      </c>
      <c r="D361" s="13" t="s">
        <v>875</v>
      </c>
      <c r="E361" s="13" t="s">
        <v>868</v>
      </c>
    </row>
    <row r="362" ht="15.75" customHeight="1">
      <c r="A362" s="12" t="s">
        <v>1627</v>
      </c>
      <c r="B362" s="12" t="s">
        <v>1628</v>
      </c>
      <c r="C362" s="12" t="s">
        <v>866</v>
      </c>
      <c r="D362" s="12" t="s">
        <v>875</v>
      </c>
      <c r="E362" s="12" t="s">
        <v>1242</v>
      </c>
    </row>
    <row r="363" ht="15.75" customHeight="1">
      <c r="A363" s="13" t="s">
        <v>1629</v>
      </c>
      <c r="B363" s="13" t="s">
        <v>1630</v>
      </c>
      <c r="C363" s="13" t="s">
        <v>866</v>
      </c>
      <c r="D363" s="13" t="s">
        <v>875</v>
      </c>
      <c r="E363" s="13" t="s">
        <v>1242</v>
      </c>
    </row>
    <row r="364" ht="15.75" customHeight="1">
      <c r="A364" s="12" t="s">
        <v>1631</v>
      </c>
      <c r="B364" s="12" t="s">
        <v>1632</v>
      </c>
      <c r="C364" s="12" t="s">
        <v>866</v>
      </c>
      <c r="D364" s="12" t="s">
        <v>875</v>
      </c>
      <c r="E364" s="12" t="s">
        <v>1242</v>
      </c>
    </row>
    <row r="365" ht="15.75" customHeight="1">
      <c r="A365" s="13" t="s">
        <v>1633</v>
      </c>
      <c r="B365" s="13" t="s">
        <v>1634</v>
      </c>
      <c r="C365" s="13" t="s">
        <v>866</v>
      </c>
      <c r="D365" s="13" t="s">
        <v>875</v>
      </c>
      <c r="E365" s="13" t="s">
        <v>1242</v>
      </c>
    </row>
    <row r="366" ht="15.75" customHeight="1">
      <c r="A366" s="12" t="s">
        <v>1635</v>
      </c>
      <c r="B366" s="12" t="s">
        <v>1636</v>
      </c>
      <c r="C366" s="12" t="s">
        <v>866</v>
      </c>
      <c r="D366" s="12" t="s">
        <v>875</v>
      </c>
      <c r="E366" s="12" t="s">
        <v>1242</v>
      </c>
    </row>
    <row r="367" ht="15.75" customHeight="1">
      <c r="A367" s="13" t="s">
        <v>1637</v>
      </c>
      <c r="B367" s="13" t="s">
        <v>1638</v>
      </c>
      <c r="C367" s="13" t="s">
        <v>866</v>
      </c>
      <c r="D367" s="13" t="s">
        <v>875</v>
      </c>
      <c r="E367" s="13" t="s">
        <v>1171</v>
      </c>
    </row>
    <row r="368" ht="15.75" customHeight="1">
      <c r="A368" s="12" t="s">
        <v>1639</v>
      </c>
      <c r="B368" s="12" t="s">
        <v>1640</v>
      </c>
      <c r="C368" s="12" t="s">
        <v>866</v>
      </c>
      <c r="D368" s="12" t="s">
        <v>875</v>
      </c>
      <c r="E368" s="12" t="s">
        <v>1171</v>
      </c>
    </row>
    <row r="369" ht="15.75" customHeight="1">
      <c r="A369" s="13" t="s">
        <v>1641</v>
      </c>
      <c r="B369" s="13" t="s">
        <v>1642</v>
      </c>
      <c r="C369" s="13" t="s">
        <v>866</v>
      </c>
      <c r="D369" s="13" t="s">
        <v>875</v>
      </c>
      <c r="E369" s="13" t="s">
        <v>1077</v>
      </c>
    </row>
    <row r="370" ht="15.75" customHeight="1">
      <c r="A370" s="12" t="s">
        <v>1643</v>
      </c>
      <c r="B370" s="12" t="s">
        <v>1644</v>
      </c>
      <c r="C370" s="12" t="s">
        <v>934</v>
      </c>
      <c r="D370" s="12" t="s">
        <v>875</v>
      </c>
      <c r="E370" s="12" t="s">
        <v>935</v>
      </c>
    </row>
    <row r="371" ht="15.75" customHeight="1">
      <c r="A371" s="13" t="s">
        <v>1645</v>
      </c>
      <c r="B371" s="13" t="s">
        <v>1646</v>
      </c>
      <c r="C371" s="13" t="s">
        <v>934</v>
      </c>
      <c r="D371" s="13" t="s">
        <v>875</v>
      </c>
      <c r="E371" s="13" t="s">
        <v>935</v>
      </c>
    </row>
    <row r="372" ht="15.75" customHeight="1">
      <c r="A372" s="12" t="s">
        <v>1647</v>
      </c>
      <c r="B372" s="12" t="s">
        <v>1648</v>
      </c>
      <c r="C372" s="12" t="s">
        <v>934</v>
      </c>
      <c r="D372" s="12" t="s">
        <v>875</v>
      </c>
      <c r="E372" s="12" t="s">
        <v>935</v>
      </c>
    </row>
    <row r="373" ht="15.75" customHeight="1">
      <c r="A373" s="13" t="s">
        <v>1649</v>
      </c>
      <c r="B373" s="13" t="s">
        <v>1650</v>
      </c>
      <c r="C373" s="13" t="s">
        <v>866</v>
      </c>
      <c r="D373" s="13" t="s">
        <v>875</v>
      </c>
      <c r="E373" s="13" t="s">
        <v>1159</v>
      </c>
    </row>
    <row r="374" ht="15.75" customHeight="1">
      <c r="A374" s="12" t="s">
        <v>1651</v>
      </c>
      <c r="B374" s="12" t="s">
        <v>1652</v>
      </c>
      <c r="C374" s="12" t="s">
        <v>874</v>
      </c>
      <c r="D374" s="12" t="s">
        <v>875</v>
      </c>
      <c r="E374" s="12" t="s">
        <v>899</v>
      </c>
    </row>
    <row r="375" ht="15.75" customHeight="1">
      <c r="A375" s="13" t="s">
        <v>1653</v>
      </c>
      <c r="B375" s="13" t="s">
        <v>1654</v>
      </c>
      <c r="C375" s="13" t="s">
        <v>934</v>
      </c>
      <c r="D375" s="13" t="s">
        <v>875</v>
      </c>
      <c r="E375" s="13" t="s">
        <v>935</v>
      </c>
    </row>
    <row r="376" ht="15.75" customHeight="1">
      <c r="A376" s="12" t="s">
        <v>1655</v>
      </c>
      <c r="B376" s="12" t="s">
        <v>1656</v>
      </c>
      <c r="C376" s="12" t="s">
        <v>934</v>
      </c>
      <c r="D376" s="12" t="s">
        <v>875</v>
      </c>
      <c r="E376" s="12" t="s">
        <v>1657</v>
      </c>
    </row>
    <row r="377" ht="15.75" customHeight="1">
      <c r="A377" s="13" t="s">
        <v>1658</v>
      </c>
      <c r="B377" s="13" t="s">
        <v>1659</v>
      </c>
      <c r="C377" s="13" t="s">
        <v>934</v>
      </c>
      <c r="D377" s="13" t="s">
        <v>875</v>
      </c>
      <c r="E377" s="13" t="s">
        <v>935</v>
      </c>
    </row>
    <row r="378" ht="15.75" customHeight="1">
      <c r="A378" s="12" t="s">
        <v>1660</v>
      </c>
      <c r="B378" s="12" t="s">
        <v>1661</v>
      </c>
      <c r="C378" s="12" t="s">
        <v>934</v>
      </c>
      <c r="D378" s="12" t="s">
        <v>875</v>
      </c>
      <c r="E378" s="12" t="s">
        <v>935</v>
      </c>
    </row>
    <row r="379" ht="15.75" customHeight="1">
      <c r="A379" s="13" t="s">
        <v>1662</v>
      </c>
      <c r="B379" s="13" t="s">
        <v>1663</v>
      </c>
      <c r="C379" s="13" t="s">
        <v>874</v>
      </c>
      <c r="D379" s="13" t="s">
        <v>875</v>
      </c>
      <c r="E379" s="13" t="s">
        <v>899</v>
      </c>
    </row>
    <row r="380" ht="15.75" customHeight="1">
      <c r="A380" s="12" t="s">
        <v>1664</v>
      </c>
      <c r="B380" s="12" t="s">
        <v>1665</v>
      </c>
      <c r="C380" s="12" t="s">
        <v>934</v>
      </c>
      <c r="D380" s="12" t="s">
        <v>875</v>
      </c>
      <c r="E380" s="12" t="s">
        <v>935</v>
      </c>
    </row>
    <row r="381" ht="15.75" customHeight="1">
      <c r="A381" s="13" t="s">
        <v>1666</v>
      </c>
      <c r="B381" s="13" t="s">
        <v>1667</v>
      </c>
      <c r="C381" s="13" t="s">
        <v>934</v>
      </c>
      <c r="D381" s="13" t="s">
        <v>875</v>
      </c>
      <c r="E381" s="13" t="s">
        <v>935</v>
      </c>
    </row>
    <row r="382" ht="15.75" customHeight="1">
      <c r="A382" s="12" t="s">
        <v>1668</v>
      </c>
      <c r="B382" s="12" t="s">
        <v>1669</v>
      </c>
      <c r="C382" s="12" t="s">
        <v>934</v>
      </c>
      <c r="D382" s="12" t="s">
        <v>875</v>
      </c>
      <c r="E382" s="12" t="s">
        <v>1670</v>
      </c>
    </row>
    <row r="383" ht="15.75" customHeight="1">
      <c r="A383" s="13" t="s">
        <v>1671</v>
      </c>
      <c r="B383" s="13" t="s">
        <v>1672</v>
      </c>
      <c r="C383" s="13" t="s">
        <v>934</v>
      </c>
      <c r="D383" s="13" t="s">
        <v>867</v>
      </c>
      <c r="E383" s="13" t="s">
        <v>935</v>
      </c>
    </row>
    <row r="384" ht="15.75" customHeight="1">
      <c r="A384" s="12" t="s">
        <v>1673</v>
      </c>
      <c r="B384" s="12" t="s">
        <v>1674</v>
      </c>
      <c r="C384" s="12" t="s">
        <v>934</v>
      </c>
      <c r="D384" s="12" t="s">
        <v>875</v>
      </c>
      <c r="E384" s="12" t="s">
        <v>935</v>
      </c>
    </row>
    <row r="385" ht="15.75" customHeight="1">
      <c r="A385" s="13" t="s">
        <v>1675</v>
      </c>
      <c r="B385" s="13" t="s">
        <v>1676</v>
      </c>
      <c r="C385" s="13" t="s">
        <v>934</v>
      </c>
      <c r="D385" s="13" t="s">
        <v>875</v>
      </c>
      <c r="E385" s="13" t="s">
        <v>935</v>
      </c>
    </row>
    <row r="386" ht="15.75" customHeight="1">
      <c r="A386" s="12" t="s">
        <v>1677</v>
      </c>
      <c r="B386" s="12" t="s">
        <v>1678</v>
      </c>
      <c r="C386" s="12" t="s">
        <v>934</v>
      </c>
      <c r="D386" s="12" t="s">
        <v>875</v>
      </c>
      <c r="E386" s="12" t="s">
        <v>935</v>
      </c>
    </row>
    <row r="387" ht="15.75" customHeight="1">
      <c r="A387" s="13" t="s">
        <v>1679</v>
      </c>
      <c r="B387" s="13" t="s">
        <v>1680</v>
      </c>
      <c r="C387" s="13" t="s">
        <v>934</v>
      </c>
      <c r="D387" s="13" t="s">
        <v>875</v>
      </c>
      <c r="E387" s="13" t="s">
        <v>935</v>
      </c>
    </row>
    <row r="388" ht="15.75" customHeight="1">
      <c r="A388" s="12" t="s">
        <v>1681</v>
      </c>
      <c r="B388" s="12" t="s">
        <v>1682</v>
      </c>
      <c r="C388" s="12" t="s">
        <v>934</v>
      </c>
      <c r="D388" s="12" t="s">
        <v>875</v>
      </c>
      <c r="E388" s="12" t="s">
        <v>935</v>
      </c>
    </row>
    <row r="389" ht="15.75" customHeight="1">
      <c r="A389" s="13" t="s">
        <v>1683</v>
      </c>
      <c r="B389" s="13" t="s">
        <v>1684</v>
      </c>
      <c r="C389" s="13" t="s">
        <v>934</v>
      </c>
      <c r="D389" s="13" t="s">
        <v>875</v>
      </c>
      <c r="E389" s="13" t="s">
        <v>935</v>
      </c>
    </row>
    <row r="390" ht="15.75" customHeight="1">
      <c r="A390" s="12" t="s">
        <v>1685</v>
      </c>
      <c r="B390" s="12" t="s">
        <v>1686</v>
      </c>
      <c r="C390" s="12" t="s">
        <v>874</v>
      </c>
      <c r="D390" s="12" t="s">
        <v>875</v>
      </c>
      <c r="E390" s="12" t="s">
        <v>1311</v>
      </c>
    </row>
    <row r="391" ht="15.75" customHeight="1">
      <c r="A391" s="13" t="s">
        <v>1687</v>
      </c>
      <c r="B391" s="13" t="s">
        <v>1688</v>
      </c>
      <c r="C391" s="13" t="s">
        <v>866</v>
      </c>
      <c r="D391" s="13" t="s">
        <v>875</v>
      </c>
      <c r="E391" s="13" t="s">
        <v>1689</v>
      </c>
    </row>
    <row r="392" ht="15.75" customHeight="1">
      <c r="A392" s="12" t="s">
        <v>1690</v>
      </c>
      <c r="B392" s="12" t="s">
        <v>1691</v>
      </c>
      <c r="C392" s="12" t="s">
        <v>874</v>
      </c>
      <c r="D392" s="12" t="s">
        <v>875</v>
      </c>
      <c r="E392" s="12" t="s">
        <v>1088</v>
      </c>
    </row>
    <row r="393" ht="15.75" customHeight="1">
      <c r="A393" s="13" t="s">
        <v>1692</v>
      </c>
      <c r="B393" s="13" t="s">
        <v>1693</v>
      </c>
      <c r="C393" s="13" t="s">
        <v>866</v>
      </c>
      <c r="D393" s="13" t="s">
        <v>875</v>
      </c>
      <c r="E393" s="13" t="s">
        <v>1694</v>
      </c>
    </row>
    <row r="394" ht="15.75" customHeight="1">
      <c r="A394" s="12" t="s">
        <v>1695</v>
      </c>
      <c r="B394" s="12" t="s">
        <v>1696</v>
      </c>
      <c r="C394" s="12" t="s">
        <v>866</v>
      </c>
      <c r="D394" s="12" t="s">
        <v>875</v>
      </c>
      <c r="E394" s="12" t="s">
        <v>913</v>
      </c>
    </row>
    <row r="395" ht="15.75" customHeight="1">
      <c r="A395" s="13" t="s">
        <v>1697</v>
      </c>
      <c r="B395" s="13" t="s">
        <v>1698</v>
      </c>
      <c r="C395" s="13" t="s">
        <v>874</v>
      </c>
      <c r="D395" s="13" t="s">
        <v>875</v>
      </c>
      <c r="E395" s="13" t="s">
        <v>1174</v>
      </c>
    </row>
    <row r="396" ht="15.75" customHeight="1">
      <c r="A396" s="12" t="s">
        <v>1699</v>
      </c>
      <c r="B396" s="12" t="s">
        <v>1700</v>
      </c>
      <c r="C396" s="12" t="s">
        <v>874</v>
      </c>
      <c r="D396" s="12" t="s">
        <v>875</v>
      </c>
      <c r="E396" s="12" t="s">
        <v>1088</v>
      </c>
    </row>
    <row r="397" ht="15.75" customHeight="1">
      <c r="A397" s="13" t="s">
        <v>1701</v>
      </c>
      <c r="B397" s="13" t="s">
        <v>1702</v>
      </c>
      <c r="C397" s="13" t="s">
        <v>874</v>
      </c>
      <c r="D397" s="13" t="s">
        <v>875</v>
      </c>
      <c r="E397" s="13" t="s">
        <v>982</v>
      </c>
    </row>
    <row r="398" ht="15.75" customHeight="1">
      <c r="A398" s="12" t="s">
        <v>1703</v>
      </c>
      <c r="B398" s="12" t="s">
        <v>1704</v>
      </c>
      <c r="C398" s="12" t="s">
        <v>874</v>
      </c>
      <c r="D398" s="12" t="s">
        <v>875</v>
      </c>
      <c r="E398" s="12" t="s">
        <v>982</v>
      </c>
    </row>
    <row r="399" ht="15.75" customHeight="1">
      <c r="A399" s="13" t="s">
        <v>1705</v>
      </c>
      <c r="B399" s="13" t="s">
        <v>1706</v>
      </c>
      <c r="C399" s="13" t="s">
        <v>874</v>
      </c>
      <c r="D399" s="13" t="s">
        <v>875</v>
      </c>
      <c r="E399" s="13" t="s">
        <v>1174</v>
      </c>
    </row>
    <row r="400" ht="15.75" customHeight="1">
      <c r="A400" s="12" t="s">
        <v>1707</v>
      </c>
      <c r="B400" s="12" t="s">
        <v>1708</v>
      </c>
      <c r="C400" s="12" t="s">
        <v>874</v>
      </c>
      <c r="D400" s="12" t="s">
        <v>875</v>
      </c>
      <c r="E400" s="12" t="s">
        <v>982</v>
      </c>
    </row>
    <row r="401" ht="15.75" customHeight="1">
      <c r="A401" s="13" t="s">
        <v>1709</v>
      </c>
      <c r="B401" s="13" t="s">
        <v>1710</v>
      </c>
      <c r="C401" s="13" t="s">
        <v>874</v>
      </c>
      <c r="D401" s="13" t="s">
        <v>875</v>
      </c>
      <c r="E401" s="13" t="s">
        <v>982</v>
      </c>
    </row>
    <row r="402" ht="15.75" customHeight="1">
      <c r="A402" s="12" t="s">
        <v>1711</v>
      </c>
      <c r="B402" s="12" t="s">
        <v>1712</v>
      </c>
      <c r="C402" s="12" t="s">
        <v>874</v>
      </c>
      <c r="D402" s="12" t="s">
        <v>875</v>
      </c>
      <c r="E402" s="12" t="s">
        <v>982</v>
      </c>
    </row>
    <row r="403" ht="15.75" customHeight="1">
      <c r="A403" s="13" t="s">
        <v>1713</v>
      </c>
      <c r="B403" s="13" t="s">
        <v>1714</v>
      </c>
      <c r="C403" s="13" t="s">
        <v>874</v>
      </c>
      <c r="D403" s="13" t="s">
        <v>875</v>
      </c>
      <c r="E403" s="13" t="s">
        <v>982</v>
      </c>
    </row>
    <row r="404" ht="15.75" customHeight="1">
      <c r="A404" s="12" t="s">
        <v>1715</v>
      </c>
      <c r="B404" s="12" t="s">
        <v>1716</v>
      </c>
      <c r="C404" s="12" t="s">
        <v>874</v>
      </c>
      <c r="D404" s="12" t="s">
        <v>875</v>
      </c>
      <c r="E404" s="12" t="s">
        <v>982</v>
      </c>
    </row>
    <row r="405" ht="15.75" customHeight="1">
      <c r="A405" s="13" t="s">
        <v>1717</v>
      </c>
      <c r="B405" s="13" t="s">
        <v>1718</v>
      </c>
      <c r="C405" s="13" t="s">
        <v>866</v>
      </c>
      <c r="D405" s="13" t="s">
        <v>875</v>
      </c>
      <c r="E405" s="13" t="s">
        <v>1059</v>
      </c>
    </row>
    <row r="406" ht="15.75" customHeight="1">
      <c r="A406" s="12" t="s">
        <v>1719</v>
      </c>
      <c r="B406" s="12" t="s">
        <v>1720</v>
      </c>
      <c r="C406" s="12" t="s">
        <v>866</v>
      </c>
      <c r="D406" s="12" t="s">
        <v>875</v>
      </c>
      <c r="E406" s="12" t="s">
        <v>1105</v>
      </c>
    </row>
    <row r="407" ht="15.75" customHeight="1">
      <c r="A407" s="13" t="s">
        <v>1721</v>
      </c>
      <c r="B407" s="13" t="s">
        <v>1722</v>
      </c>
      <c r="C407" s="13" t="s">
        <v>866</v>
      </c>
      <c r="D407" s="13" t="s">
        <v>875</v>
      </c>
      <c r="E407" s="13" t="s">
        <v>913</v>
      </c>
    </row>
    <row r="408" ht="15.75" customHeight="1">
      <c r="A408" s="12" t="s">
        <v>1723</v>
      </c>
      <c r="B408" s="12" t="s">
        <v>1724</v>
      </c>
      <c r="C408" s="12" t="s">
        <v>866</v>
      </c>
      <c r="D408" s="12" t="s">
        <v>875</v>
      </c>
      <c r="E408" s="12" t="s">
        <v>922</v>
      </c>
    </row>
    <row r="409" ht="15.75" customHeight="1">
      <c r="A409" s="13" t="s">
        <v>1725</v>
      </c>
      <c r="B409" s="13" t="s">
        <v>1726</v>
      </c>
      <c r="C409" s="13" t="s">
        <v>866</v>
      </c>
      <c r="D409" s="13" t="s">
        <v>875</v>
      </c>
      <c r="E409" s="13" t="s">
        <v>922</v>
      </c>
    </row>
    <row r="410" ht="15.75" customHeight="1">
      <c r="A410" s="12" t="s">
        <v>1727</v>
      </c>
      <c r="B410" s="12" t="s">
        <v>1728</v>
      </c>
      <c r="C410" s="12" t="s">
        <v>866</v>
      </c>
      <c r="D410" s="12" t="s">
        <v>875</v>
      </c>
      <c r="E410" s="12" t="s">
        <v>907</v>
      </c>
    </row>
    <row r="411" ht="15.75" customHeight="1">
      <c r="A411" s="13" t="s">
        <v>1729</v>
      </c>
      <c r="B411" s="13" t="s">
        <v>1730</v>
      </c>
      <c r="C411" s="13" t="s">
        <v>866</v>
      </c>
      <c r="D411" s="13" t="s">
        <v>875</v>
      </c>
      <c r="E411" s="13" t="s">
        <v>963</v>
      </c>
    </row>
    <row r="412" ht="15.75" customHeight="1">
      <c r="A412" s="12" t="s">
        <v>1731</v>
      </c>
      <c r="B412" s="12" t="s">
        <v>1732</v>
      </c>
      <c r="C412" s="12" t="s">
        <v>866</v>
      </c>
      <c r="D412" s="12" t="s">
        <v>875</v>
      </c>
      <c r="E412" s="12" t="s">
        <v>907</v>
      </c>
    </row>
    <row r="413" ht="15.75" customHeight="1">
      <c r="A413" s="13" t="s">
        <v>1733</v>
      </c>
      <c r="B413" s="13" t="s">
        <v>1734</v>
      </c>
      <c r="C413" s="13" t="s">
        <v>866</v>
      </c>
      <c r="D413" s="13" t="s">
        <v>875</v>
      </c>
      <c r="E413" s="13" t="s">
        <v>963</v>
      </c>
    </row>
    <row r="414" ht="15.75" customHeight="1">
      <c r="A414" s="12" t="s">
        <v>1735</v>
      </c>
      <c r="B414" s="12" t="s">
        <v>1736</v>
      </c>
      <c r="C414" s="12" t="s">
        <v>866</v>
      </c>
      <c r="D414" s="12" t="s">
        <v>875</v>
      </c>
      <c r="E414" s="12" t="s">
        <v>907</v>
      </c>
    </row>
    <row r="415" ht="15.75" customHeight="1">
      <c r="A415" s="13" t="s">
        <v>1737</v>
      </c>
      <c r="B415" s="13" t="s">
        <v>1738</v>
      </c>
      <c r="C415" s="13" t="s">
        <v>866</v>
      </c>
      <c r="D415" s="13" t="s">
        <v>875</v>
      </c>
      <c r="E415" s="13" t="s">
        <v>963</v>
      </c>
    </row>
    <row r="416" ht="15.75" customHeight="1">
      <c r="A416" s="12" t="s">
        <v>1739</v>
      </c>
      <c r="B416" s="12" t="s">
        <v>1740</v>
      </c>
      <c r="C416" s="12" t="s">
        <v>866</v>
      </c>
      <c r="D416" s="12" t="s">
        <v>875</v>
      </c>
      <c r="E416" s="12" t="s">
        <v>1741</v>
      </c>
    </row>
    <row r="417" ht="15.75" customHeight="1">
      <c r="A417" s="13" t="s">
        <v>1742</v>
      </c>
      <c r="B417" s="13" t="s">
        <v>1743</v>
      </c>
      <c r="C417" s="13" t="s">
        <v>874</v>
      </c>
      <c r="D417" s="13" t="s">
        <v>867</v>
      </c>
      <c r="E417" s="13" t="s">
        <v>891</v>
      </c>
    </row>
    <row r="418" ht="15.75" customHeight="1">
      <c r="A418" s="12" t="s">
        <v>1744</v>
      </c>
      <c r="B418" s="12" t="s">
        <v>1745</v>
      </c>
      <c r="C418" s="12" t="s">
        <v>934</v>
      </c>
      <c r="D418" s="12" t="s">
        <v>875</v>
      </c>
      <c r="E418" s="12" t="s">
        <v>935</v>
      </c>
    </row>
    <row r="419" ht="15.75" customHeight="1">
      <c r="A419" s="13" t="s">
        <v>1746</v>
      </c>
      <c r="B419" s="13" t="s">
        <v>1747</v>
      </c>
      <c r="C419" s="13" t="s">
        <v>866</v>
      </c>
      <c r="D419" s="13" t="s">
        <v>875</v>
      </c>
      <c r="E419" s="13" t="s">
        <v>1171</v>
      </c>
    </row>
    <row r="420" ht="15.75" customHeight="1">
      <c r="A420" s="12" t="s">
        <v>1748</v>
      </c>
      <c r="B420" s="12" t="s">
        <v>1749</v>
      </c>
      <c r="C420" s="12" t="s">
        <v>874</v>
      </c>
      <c r="D420" s="12" t="s">
        <v>875</v>
      </c>
      <c r="E420" s="12" t="s">
        <v>1174</v>
      </c>
    </row>
    <row r="421" ht="15.75" customHeight="1">
      <c r="A421" s="13" t="s">
        <v>1750</v>
      </c>
      <c r="B421" s="13" t="s">
        <v>1751</v>
      </c>
      <c r="C421" s="13" t="s">
        <v>874</v>
      </c>
      <c r="D421" s="13" t="s">
        <v>875</v>
      </c>
      <c r="E421" s="13" t="s">
        <v>982</v>
      </c>
    </row>
    <row r="422" ht="15.75" customHeight="1">
      <c r="A422" s="12" t="s">
        <v>1752</v>
      </c>
      <c r="B422" s="12" t="s">
        <v>1753</v>
      </c>
      <c r="C422" s="12" t="s">
        <v>874</v>
      </c>
      <c r="D422" s="12" t="s">
        <v>875</v>
      </c>
      <c r="E422" s="12" t="s">
        <v>1174</v>
      </c>
    </row>
    <row r="423" ht="15.75" customHeight="1">
      <c r="A423" s="13" t="s">
        <v>1754</v>
      </c>
      <c r="B423" s="13" t="s">
        <v>1755</v>
      </c>
      <c r="C423" s="13" t="s">
        <v>874</v>
      </c>
      <c r="D423" s="13" t="s">
        <v>875</v>
      </c>
      <c r="E423" s="13" t="s">
        <v>982</v>
      </c>
    </row>
    <row r="424" ht="15.75" customHeight="1">
      <c r="A424" s="12" t="s">
        <v>1756</v>
      </c>
      <c r="B424" s="12" t="s">
        <v>1757</v>
      </c>
      <c r="C424" s="12" t="s">
        <v>934</v>
      </c>
      <c r="D424" s="12" t="s">
        <v>875</v>
      </c>
      <c r="E424" s="12" t="s">
        <v>935</v>
      </c>
    </row>
    <row r="425" ht="15.75" customHeight="1">
      <c r="A425" s="13" t="s">
        <v>1758</v>
      </c>
      <c r="B425" s="13" t="s">
        <v>1759</v>
      </c>
      <c r="C425" s="13" t="s">
        <v>934</v>
      </c>
      <c r="D425" s="13" t="s">
        <v>875</v>
      </c>
      <c r="E425" s="13" t="s">
        <v>935</v>
      </c>
    </row>
    <row r="426" ht="15.75" customHeight="1">
      <c r="A426" s="12" t="s">
        <v>1760</v>
      </c>
      <c r="B426" s="12" t="s">
        <v>1761</v>
      </c>
      <c r="C426" s="12" t="s">
        <v>866</v>
      </c>
      <c r="D426" s="12" t="s">
        <v>867</v>
      </c>
      <c r="E426" s="12" t="s">
        <v>895</v>
      </c>
    </row>
    <row r="427" ht="15.75" customHeight="1">
      <c r="A427" s="13" t="s">
        <v>1762</v>
      </c>
      <c r="B427" s="13" t="s">
        <v>1763</v>
      </c>
      <c r="C427" s="13" t="s">
        <v>866</v>
      </c>
      <c r="D427" s="13" t="s">
        <v>875</v>
      </c>
      <c r="E427" s="13" t="s">
        <v>1764</v>
      </c>
    </row>
    <row r="428" ht="15.75" customHeight="1">
      <c r="A428" s="12" t="s">
        <v>1765</v>
      </c>
      <c r="B428" s="12" t="s">
        <v>1766</v>
      </c>
      <c r="C428" s="12" t="s">
        <v>866</v>
      </c>
      <c r="D428" s="12" t="s">
        <v>875</v>
      </c>
      <c r="E428" s="12" t="s">
        <v>1767</v>
      </c>
    </row>
    <row r="429" ht="15.75" customHeight="1">
      <c r="A429" s="13" t="s">
        <v>1768</v>
      </c>
      <c r="B429" s="13" t="s">
        <v>1769</v>
      </c>
      <c r="C429" s="13" t="s">
        <v>866</v>
      </c>
      <c r="D429" s="13" t="s">
        <v>875</v>
      </c>
      <c r="E429" s="13" t="s">
        <v>1770</v>
      </c>
    </row>
    <row r="430" ht="15.75" customHeight="1">
      <c r="A430" s="12" t="s">
        <v>1771</v>
      </c>
      <c r="B430" s="12" t="s">
        <v>1772</v>
      </c>
      <c r="C430" s="12" t="s">
        <v>866</v>
      </c>
      <c r="D430" s="12" t="s">
        <v>875</v>
      </c>
      <c r="E430" s="12" t="s">
        <v>1773</v>
      </c>
    </row>
    <row r="431" ht="15.75" customHeight="1">
      <c r="A431" s="13" t="s">
        <v>1774</v>
      </c>
      <c r="B431" s="13" t="s">
        <v>1775</v>
      </c>
      <c r="C431" s="13" t="s">
        <v>866</v>
      </c>
      <c r="D431" s="13" t="s">
        <v>875</v>
      </c>
      <c r="E431" s="13" t="s">
        <v>1776</v>
      </c>
    </row>
    <row r="432" ht="15.75" customHeight="1">
      <c r="A432" s="12" t="s">
        <v>1777</v>
      </c>
      <c r="B432" s="12" t="s">
        <v>1778</v>
      </c>
      <c r="C432" s="12" t="s">
        <v>866</v>
      </c>
      <c r="D432" s="12" t="s">
        <v>875</v>
      </c>
      <c r="E432" s="12" t="s">
        <v>1779</v>
      </c>
    </row>
    <row r="433" ht="15.75" customHeight="1">
      <c r="A433" s="13" t="s">
        <v>1780</v>
      </c>
      <c r="B433" s="13" t="s">
        <v>1781</v>
      </c>
      <c r="C433" s="13" t="s">
        <v>866</v>
      </c>
      <c r="D433" s="13" t="s">
        <v>875</v>
      </c>
      <c r="E433" s="13" t="s">
        <v>1022</v>
      </c>
    </row>
    <row r="434" ht="15.75" customHeight="1">
      <c r="A434" s="12" t="s">
        <v>1782</v>
      </c>
      <c r="B434" s="12" t="s">
        <v>1783</v>
      </c>
      <c r="C434" s="12" t="s">
        <v>866</v>
      </c>
      <c r="D434" s="12" t="s">
        <v>875</v>
      </c>
      <c r="E434" s="12" t="s">
        <v>1784</v>
      </c>
    </row>
    <row r="435" ht="15.75" customHeight="1">
      <c r="A435" s="13" t="s">
        <v>1785</v>
      </c>
      <c r="B435" s="13" t="s">
        <v>1786</v>
      </c>
      <c r="C435" s="13" t="s">
        <v>866</v>
      </c>
      <c r="D435" s="13" t="s">
        <v>875</v>
      </c>
      <c r="E435" s="13" t="s">
        <v>1787</v>
      </c>
    </row>
    <row r="436" ht="15.75" customHeight="1">
      <c r="A436" s="12" t="s">
        <v>1788</v>
      </c>
      <c r="B436" s="12" t="s">
        <v>1789</v>
      </c>
      <c r="C436" s="12" t="s">
        <v>866</v>
      </c>
      <c r="D436" s="12" t="s">
        <v>875</v>
      </c>
      <c r="E436" s="12" t="s">
        <v>1790</v>
      </c>
    </row>
    <row r="437" ht="15.75" customHeight="1">
      <c r="A437" s="13" t="s">
        <v>1791</v>
      </c>
      <c r="B437" s="13" t="s">
        <v>1792</v>
      </c>
      <c r="C437" s="13" t="s">
        <v>874</v>
      </c>
      <c r="D437" s="13" t="s">
        <v>875</v>
      </c>
      <c r="E437" s="13" t="s">
        <v>1793</v>
      </c>
    </row>
    <row r="438" ht="15.75" customHeight="1">
      <c r="A438" s="12" t="s">
        <v>1794</v>
      </c>
      <c r="B438" s="12" t="s">
        <v>1795</v>
      </c>
      <c r="C438" s="12" t="s">
        <v>874</v>
      </c>
      <c r="D438" s="12" t="s">
        <v>875</v>
      </c>
      <c r="E438" s="12" t="s">
        <v>1796</v>
      </c>
    </row>
    <row r="439" ht="15.75" customHeight="1">
      <c r="A439" s="13" t="s">
        <v>1797</v>
      </c>
      <c r="B439" s="13" t="s">
        <v>1798</v>
      </c>
      <c r="C439" s="13" t="s">
        <v>874</v>
      </c>
      <c r="D439" s="13" t="s">
        <v>875</v>
      </c>
      <c r="E439" s="13" t="s">
        <v>1799</v>
      </c>
    </row>
    <row r="440" ht="15.75" customHeight="1">
      <c r="A440" s="12" t="s">
        <v>1800</v>
      </c>
      <c r="B440" s="12" t="s">
        <v>1801</v>
      </c>
      <c r="C440" s="12" t="s">
        <v>874</v>
      </c>
      <c r="D440" s="12" t="s">
        <v>875</v>
      </c>
      <c r="E440" s="12" t="s">
        <v>1802</v>
      </c>
    </row>
    <row r="441" ht="15.75" customHeight="1">
      <c r="A441" s="13" t="s">
        <v>1803</v>
      </c>
      <c r="B441" s="13" t="s">
        <v>1804</v>
      </c>
      <c r="C441" s="13" t="s">
        <v>874</v>
      </c>
      <c r="D441" s="13" t="s">
        <v>875</v>
      </c>
      <c r="E441" s="13" t="s">
        <v>1174</v>
      </c>
    </row>
    <row r="442" ht="15.75" customHeight="1">
      <c r="A442" s="12" t="s">
        <v>1805</v>
      </c>
      <c r="B442" s="12" t="s">
        <v>1806</v>
      </c>
      <c r="C442" s="12" t="s">
        <v>874</v>
      </c>
      <c r="D442" s="12" t="s">
        <v>875</v>
      </c>
      <c r="E442" s="12" t="s">
        <v>1174</v>
      </c>
    </row>
    <row r="443" ht="15.75" customHeight="1">
      <c r="A443" s="13" t="s">
        <v>1807</v>
      </c>
      <c r="B443" s="13" t="s">
        <v>1808</v>
      </c>
      <c r="C443" s="13" t="s">
        <v>874</v>
      </c>
      <c r="D443" s="13" t="s">
        <v>875</v>
      </c>
      <c r="E443" s="13" t="s">
        <v>1174</v>
      </c>
    </row>
    <row r="444" ht="15.75" customHeight="1">
      <c r="A444" s="12" t="s">
        <v>1809</v>
      </c>
      <c r="B444" s="12" t="s">
        <v>1810</v>
      </c>
      <c r="C444" s="12" t="s">
        <v>874</v>
      </c>
      <c r="D444" s="12" t="s">
        <v>875</v>
      </c>
      <c r="E444" s="12" t="s">
        <v>1174</v>
      </c>
    </row>
    <row r="445" ht="15.75" customHeight="1">
      <c r="A445" s="13" t="s">
        <v>122</v>
      </c>
      <c r="B445" s="13" t="s">
        <v>387</v>
      </c>
      <c r="C445" s="13" t="s">
        <v>866</v>
      </c>
      <c r="D445" s="13" t="s">
        <v>875</v>
      </c>
      <c r="E445" s="13" t="s">
        <v>892</v>
      </c>
    </row>
    <row r="446" ht="15.75" customHeight="1">
      <c r="A446" s="12" t="s">
        <v>1811</v>
      </c>
      <c r="B446" s="12" t="s">
        <v>1812</v>
      </c>
      <c r="C446" s="12" t="s">
        <v>866</v>
      </c>
      <c r="D446" s="12" t="s">
        <v>875</v>
      </c>
      <c r="E446" s="12" t="s">
        <v>882</v>
      </c>
    </row>
    <row r="447" ht="15.75" customHeight="1">
      <c r="A447" s="13" t="s">
        <v>1813</v>
      </c>
      <c r="B447" s="13" t="s">
        <v>1814</v>
      </c>
      <c r="C447" s="13" t="s">
        <v>934</v>
      </c>
      <c r="D447" s="13" t="s">
        <v>875</v>
      </c>
      <c r="E447" s="13" t="s">
        <v>935</v>
      </c>
    </row>
    <row r="448" ht="15.75" customHeight="1">
      <c r="A448" s="12" t="s">
        <v>1815</v>
      </c>
      <c r="B448" s="12" t="s">
        <v>1816</v>
      </c>
      <c r="C448" s="12" t="s">
        <v>934</v>
      </c>
      <c r="D448" s="12" t="s">
        <v>875</v>
      </c>
      <c r="E448" s="12" t="s">
        <v>935</v>
      </c>
    </row>
    <row r="449" ht="15.75" customHeight="1">
      <c r="A449" s="13" t="s">
        <v>1817</v>
      </c>
      <c r="B449" s="13" t="s">
        <v>1818</v>
      </c>
      <c r="C449" s="13" t="s">
        <v>934</v>
      </c>
      <c r="D449" s="13" t="s">
        <v>875</v>
      </c>
      <c r="E449" s="13" t="s">
        <v>935</v>
      </c>
    </row>
    <row r="450" ht="15.75" customHeight="1">
      <c r="A450" s="12" t="s">
        <v>1819</v>
      </c>
      <c r="B450" s="12" t="s">
        <v>1820</v>
      </c>
      <c r="C450" s="12" t="s">
        <v>934</v>
      </c>
      <c r="D450" s="12" t="s">
        <v>875</v>
      </c>
      <c r="E450" s="12" t="s">
        <v>935</v>
      </c>
    </row>
    <row r="451" ht="15.75" customHeight="1">
      <c r="A451" s="13" t="s">
        <v>1821</v>
      </c>
      <c r="B451" s="13" t="s">
        <v>1822</v>
      </c>
      <c r="C451" s="13" t="s">
        <v>866</v>
      </c>
      <c r="D451" s="13" t="s">
        <v>875</v>
      </c>
      <c r="E451" s="13" t="s">
        <v>963</v>
      </c>
    </row>
    <row r="452" ht="15.75" customHeight="1">
      <c r="A452" s="12" t="s">
        <v>1823</v>
      </c>
      <c r="B452" s="12" t="s">
        <v>1824</v>
      </c>
      <c r="C452" s="12" t="s">
        <v>866</v>
      </c>
      <c r="D452" s="12" t="s">
        <v>867</v>
      </c>
      <c r="E452" s="12" t="s">
        <v>868</v>
      </c>
    </row>
    <row r="453" ht="15.75" customHeight="1">
      <c r="A453" s="13" t="s">
        <v>1825</v>
      </c>
      <c r="B453" s="13" t="s">
        <v>1826</v>
      </c>
      <c r="C453" s="13" t="s">
        <v>866</v>
      </c>
      <c r="D453" s="13" t="s">
        <v>867</v>
      </c>
      <c r="E453" s="13" t="s">
        <v>868</v>
      </c>
    </row>
    <row r="454" ht="15.75" customHeight="1">
      <c r="A454" s="12" t="s">
        <v>1827</v>
      </c>
      <c r="B454" s="12" t="s">
        <v>1828</v>
      </c>
      <c r="C454" s="12" t="s">
        <v>866</v>
      </c>
      <c r="D454" s="12" t="s">
        <v>867</v>
      </c>
      <c r="E454" s="12" t="s">
        <v>868</v>
      </c>
    </row>
    <row r="455" ht="15.75" customHeight="1">
      <c r="A455" s="13" t="s">
        <v>1829</v>
      </c>
      <c r="B455" s="13" t="s">
        <v>1830</v>
      </c>
      <c r="C455" s="13" t="s">
        <v>866</v>
      </c>
      <c r="D455" s="13" t="s">
        <v>875</v>
      </c>
      <c r="E455" s="13" t="s">
        <v>868</v>
      </c>
    </row>
    <row r="456" ht="15.75" customHeight="1">
      <c r="A456" s="12" t="s">
        <v>1831</v>
      </c>
      <c r="B456" s="12" t="s">
        <v>1832</v>
      </c>
      <c r="C456" s="12" t="s">
        <v>866</v>
      </c>
      <c r="D456" s="12" t="s">
        <v>875</v>
      </c>
      <c r="E456" s="12" t="s">
        <v>868</v>
      </c>
    </row>
    <row r="457" ht="15.75" customHeight="1">
      <c r="A457" s="13" t="s">
        <v>1833</v>
      </c>
      <c r="B457" s="13" t="s">
        <v>1834</v>
      </c>
      <c r="C457" s="13" t="s">
        <v>866</v>
      </c>
      <c r="D457" s="13" t="s">
        <v>875</v>
      </c>
      <c r="E457" s="13" t="s">
        <v>1835</v>
      </c>
    </row>
    <row r="458" ht="15.75" customHeight="1">
      <c r="A458" s="12" t="s">
        <v>1836</v>
      </c>
      <c r="B458" s="12" t="s">
        <v>1837</v>
      </c>
      <c r="C458" s="12" t="s">
        <v>866</v>
      </c>
      <c r="D458" s="12" t="s">
        <v>875</v>
      </c>
      <c r="E458" s="12" t="s">
        <v>1835</v>
      </c>
    </row>
    <row r="459" ht="15.75" customHeight="1">
      <c r="A459" s="13" t="s">
        <v>1838</v>
      </c>
      <c r="B459" s="13" t="s">
        <v>1839</v>
      </c>
      <c r="C459" s="13" t="s">
        <v>866</v>
      </c>
      <c r="D459" s="13" t="s">
        <v>875</v>
      </c>
      <c r="E459" s="13" t="s">
        <v>1835</v>
      </c>
    </row>
    <row r="460" ht="15.75" customHeight="1">
      <c r="A460" s="12" t="s">
        <v>1840</v>
      </c>
      <c r="B460" s="12" t="s">
        <v>1841</v>
      </c>
      <c r="C460" s="12" t="s">
        <v>866</v>
      </c>
      <c r="D460" s="12" t="s">
        <v>867</v>
      </c>
      <c r="E460" s="12" t="s">
        <v>868</v>
      </c>
    </row>
    <row r="461" ht="15.75" customHeight="1">
      <c r="A461" s="13" t="s">
        <v>1842</v>
      </c>
      <c r="B461" s="13" t="s">
        <v>1843</v>
      </c>
      <c r="C461" s="13" t="s">
        <v>866</v>
      </c>
      <c r="D461" s="13" t="s">
        <v>867</v>
      </c>
      <c r="E461" s="13" t="s">
        <v>868</v>
      </c>
    </row>
    <row r="462" ht="15.75" customHeight="1">
      <c r="A462" s="12" t="s">
        <v>1844</v>
      </c>
      <c r="B462" s="12" t="s">
        <v>1845</v>
      </c>
      <c r="C462" s="12" t="s">
        <v>866</v>
      </c>
      <c r="D462" s="12" t="s">
        <v>867</v>
      </c>
      <c r="E462" s="12" t="s">
        <v>868</v>
      </c>
    </row>
    <row r="463" ht="15.75" customHeight="1">
      <c r="A463" s="13" t="s">
        <v>1846</v>
      </c>
      <c r="B463" s="13" t="s">
        <v>1847</v>
      </c>
      <c r="C463" s="13" t="s">
        <v>866</v>
      </c>
      <c r="D463" s="13" t="s">
        <v>867</v>
      </c>
      <c r="E463" s="13" t="s">
        <v>868</v>
      </c>
    </row>
    <row r="464" ht="15.75" customHeight="1">
      <c r="A464" s="12" t="s">
        <v>1848</v>
      </c>
      <c r="B464" s="12" t="s">
        <v>1849</v>
      </c>
      <c r="C464" s="12" t="s">
        <v>866</v>
      </c>
      <c r="D464" s="12" t="s">
        <v>875</v>
      </c>
      <c r="E464" s="12" t="s">
        <v>1835</v>
      </c>
    </row>
    <row r="465" ht="15.75" customHeight="1">
      <c r="A465" s="13" t="s">
        <v>1850</v>
      </c>
      <c r="B465" s="13" t="s">
        <v>1851</v>
      </c>
      <c r="C465" s="13" t="s">
        <v>866</v>
      </c>
      <c r="D465" s="13" t="s">
        <v>875</v>
      </c>
      <c r="E465" s="13" t="s">
        <v>1835</v>
      </c>
    </row>
    <row r="466" ht="15.75" customHeight="1">
      <c r="A466" s="12" t="s">
        <v>1852</v>
      </c>
      <c r="B466" s="12" t="s">
        <v>1853</v>
      </c>
      <c r="C466" s="12" t="s">
        <v>866</v>
      </c>
      <c r="D466" s="12" t="s">
        <v>875</v>
      </c>
      <c r="E466" s="12" t="s">
        <v>1835</v>
      </c>
    </row>
    <row r="467" ht="15.75" customHeight="1">
      <c r="A467" s="13" t="s">
        <v>1854</v>
      </c>
      <c r="B467" s="13" t="s">
        <v>1855</v>
      </c>
      <c r="C467" s="13" t="s">
        <v>866</v>
      </c>
      <c r="D467" s="13" t="s">
        <v>875</v>
      </c>
      <c r="E467" s="13" t="s">
        <v>1835</v>
      </c>
    </row>
    <row r="468" ht="15.75" customHeight="1">
      <c r="A468" s="12" t="s">
        <v>1856</v>
      </c>
      <c r="B468" s="12" t="s">
        <v>1857</v>
      </c>
      <c r="C468" s="12" t="s">
        <v>866</v>
      </c>
      <c r="D468" s="12" t="s">
        <v>875</v>
      </c>
      <c r="E468" s="12" t="s">
        <v>1080</v>
      </c>
    </row>
    <row r="469" ht="15.75" customHeight="1">
      <c r="A469" s="13" t="s">
        <v>1858</v>
      </c>
      <c r="B469" s="13" t="s">
        <v>1859</v>
      </c>
      <c r="C469" s="13" t="s">
        <v>866</v>
      </c>
      <c r="D469" s="13" t="s">
        <v>875</v>
      </c>
      <c r="E469" s="13" t="s">
        <v>1080</v>
      </c>
    </row>
    <row r="470" ht="15.75" customHeight="1">
      <c r="A470" s="12" t="s">
        <v>1860</v>
      </c>
      <c r="B470" s="12" t="s">
        <v>1861</v>
      </c>
      <c r="C470" s="12" t="s">
        <v>866</v>
      </c>
      <c r="D470" s="12" t="s">
        <v>867</v>
      </c>
      <c r="E470" s="12" t="s">
        <v>1862</v>
      </c>
    </row>
    <row r="471" ht="15.75" customHeight="1">
      <c r="A471" s="13" t="s">
        <v>1863</v>
      </c>
      <c r="B471" s="13" t="s">
        <v>1864</v>
      </c>
      <c r="C471" s="13" t="s">
        <v>866</v>
      </c>
      <c r="D471" s="13" t="s">
        <v>867</v>
      </c>
      <c r="E471" s="13" t="s">
        <v>1862</v>
      </c>
    </row>
    <row r="472" ht="15.75" customHeight="1">
      <c r="A472" s="12" t="s">
        <v>1865</v>
      </c>
      <c r="B472" s="12" t="s">
        <v>1866</v>
      </c>
      <c r="C472" s="12" t="s">
        <v>866</v>
      </c>
      <c r="D472" s="12" t="s">
        <v>875</v>
      </c>
      <c r="E472" s="12" t="s">
        <v>989</v>
      </c>
    </row>
    <row r="473" ht="15.75" customHeight="1">
      <c r="A473" s="13" t="s">
        <v>1867</v>
      </c>
      <c r="B473" s="13" t="s">
        <v>1868</v>
      </c>
      <c r="C473" s="13" t="s">
        <v>866</v>
      </c>
      <c r="D473" s="13" t="s">
        <v>875</v>
      </c>
      <c r="E473" s="13" t="s">
        <v>1835</v>
      </c>
    </row>
    <row r="474" ht="15.75" customHeight="1">
      <c r="A474" s="12" t="s">
        <v>1869</v>
      </c>
      <c r="B474" s="12" t="s">
        <v>1870</v>
      </c>
      <c r="C474" s="12" t="s">
        <v>866</v>
      </c>
      <c r="D474" s="12" t="s">
        <v>875</v>
      </c>
      <c r="E474" s="12" t="s">
        <v>1159</v>
      </c>
    </row>
    <row r="475" ht="15.75" customHeight="1">
      <c r="A475" s="13" t="s">
        <v>1871</v>
      </c>
      <c r="B475" s="13" t="s">
        <v>1872</v>
      </c>
      <c r="C475" s="13" t="s">
        <v>866</v>
      </c>
      <c r="D475" s="13" t="s">
        <v>875</v>
      </c>
      <c r="E475" s="13" t="s">
        <v>1159</v>
      </c>
    </row>
    <row r="476" ht="15.75" customHeight="1">
      <c r="A476" s="12" t="s">
        <v>1873</v>
      </c>
      <c r="B476" s="12" t="s">
        <v>1874</v>
      </c>
      <c r="C476" s="12" t="s">
        <v>866</v>
      </c>
      <c r="D476" s="12" t="s">
        <v>875</v>
      </c>
      <c r="E476" s="12" t="s">
        <v>868</v>
      </c>
    </row>
    <row r="477" ht="15.75" customHeight="1">
      <c r="A477" s="13" t="s">
        <v>1875</v>
      </c>
      <c r="B477" s="13" t="s">
        <v>1876</v>
      </c>
      <c r="C477" s="13" t="s">
        <v>866</v>
      </c>
      <c r="D477" s="13" t="s">
        <v>875</v>
      </c>
      <c r="E477" s="13" t="s">
        <v>868</v>
      </c>
    </row>
    <row r="478" ht="15.75" customHeight="1">
      <c r="A478" s="12" t="s">
        <v>1877</v>
      </c>
      <c r="B478" s="12" t="s">
        <v>1878</v>
      </c>
      <c r="C478" s="12" t="s">
        <v>866</v>
      </c>
      <c r="D478" s="12" t="s">
        <v>867</v>
      </c>
      <c r="E478" s="12" t="s">
        <v>1862</v>
      </c>
    </row>
    <row r="479" ht="15.75" customHeight="1">
      <c r="A479" s="13" t="s">
        <v>1879</v>
      </c>
      <c r="B479" s="13" t="s">
        <v>1880</v>
      </c>
      <c r="C479" s="13" t="s">
        <v>866</v>
      </c>
      <c r="D479" s="13" t="s">
        <v>875</v>
      </c>
      <c r="E479" s="13" t="s">
        <v>1862</v>
      </c>
    </row>
    <row r="480" ht="15.75" customHeight="1">
      <c r="A480" s="12" t="s">
        <v>1881</v>
      </c>
      <c r="B480" s="12" t="s">
        <v>1882</v>
      </c>
      <c r="C480" s="12" t="s">
        <v>866</v>
      </c>
      <c r="D480" s="12" t="s">
        <v>867</v>
      </c>
      <c r="E480" s="12" t="s">
        <v>1862</v>
      </c>
    </row>
    <row r="481" ht="15.75" customHeight="1">
      <c r="A481" s="13" t="s">
        <v>1883</v>
      </c>
      <c r="B481" s="13" t="s">
        <v>1884</v>
      </c>
      <c r="C481" s="13" t="s">
        <v>874</v>
      </c>
      <c r="D481" s="13" t="s">
        <v>875</v>
      </c>
      <c r="E481" s="13" t="s">
        <v>1885</v>
      </c>
    </row>
    <row r="482" ht="15.75" customHeight="1">
      <c r="A482" s="12" t="s">
        <v>1886</v>
      </c>
      <c r="B482" s="12" t="s">
        <v>1887</v>
      </c>
      <c r="C482" s="12" t="s">
        <v>874</v>
      </c>
      <c r="D482" s="12" t="s">
        <v>875</v>
      </c>
      <c r="E482" s="12" t="s">
        <v>1159</v>
      </c>
    </row>
    <row r="483" ht="15.75" customHeight="1">
      <c r="A483" s="13" t="s">
        <v>1888</v>
      </c>
      <c r="B483" s="13" t="s">
        <v>1889</v>
      </c>
      <c r="C483" s="13" t="s">
        <v>934</v>
      </c>
      <c r="D483" s="13" t="s">
        <v>875</v>
      </c>
      <c r="E483" s="13" t="s">
        <v>935</v>
      </c>
    </row>
    <row r="484" ht="15.75" customHeight="1">
      <c r="A484" s="12" t="s">
        <v>1890</v>
      </c>
      <c r="B484" s="12" t="s">
        <v>1891</v>
      </c>
      <c r="C484" s="12" t="s">
        <v>934</v>
      </c>
      <c r="D484" s="12" t="s">
        <v>875</v>
      </c>
      <c r="E484" s="12" t="s">
        <v>935</v>
      </c>
    </row>
    <row r="485" ht="15.75" customHeight="1">
      <c r="A485" s="13" t="s">
        <v>1892</v>
      </c>
      <c r="B485" s="13" t="s">
        <v>1893</v>
      </c>
      <c r="C485" s="13" t="s">
        <v>866</v>
      </c>
      <c r="D485" s="13" t="s">
        <v>875</v>
      </c>
      <c r="E485" s="13" t="s">
        <v>1159</v>
      </c>
    </row>
    <row r="486" ht="15.75" customHeight="1">
      <c r="A486" s="12" t="s">
        <v>1894</v>
      </c>
      <c r="B486" s="12" t="s">
        <v>1895</v>
      </c>
      <c r="C486" s="12" t="s">
        <v>874</v>
      </c>
      <c r="D486" s="12" t="s">
        <v>875</v>
      </c>
      <c r="E486" s="12" t="s">
        <v>982</v>
      </c>
    </row>
    <row r="487" ht="15.75" customHeight="1">
      <c r="A487" s="13" t="s">
        <v>1896</v>
      </c>
      <c r="B487" s="13" t="s">
        <v>1897</v>
      </c>
      <c r="C487" s="13" t="s">
        <v>874</v>
      </c>
      <c r="D487" s="13" t="s">
        <v>875</v>
      </c>
      <c r="E487" s="13" t="s">
        <v>982</v>
      </c>
    </row>
    <row r="488" ht="15.75" customHeight="1">
      <c r="A488" s="12" t="s">
        <v>1898</v>
      </c>
      <c r="B488" s="12" t="s">
        <v>1899</v>
      </c>
      <c r="C488" s="12" t="s">
        <v>866</v>
      </c>
      <c r="D488" s="12" t="s">
        <v>875</v>
      </c>
      <c r="E488" s="12" t="s">
        <v>1900</v>
      </c>
    </row>
    <row r="489" ht="15.75" customHeight="1">
      <c r="A489" s="13" t="s">
        <v>1901</v>
      </c>
      <c r="B489" s="13" t="s">
        <v>1902</v>
      </c>
      <c r="C489" s="13" t="s">
        <v>866</v>
      </c>
      <c r="D489" s="13" t="s">
        <v>875</v>
      </c>
      <c r="E489" s="13" t="s">
        <v>1900</v>
      </c>
    </row>
    <row r="490" ht="15.75" customHeight="1">
      <c r="A490" s="12" t="s">
        <v>1903</v>
      </c>
      <c r="B490" s="12" t="s">
        <v>1904</v>
      </c>
      <c r="C490" s="12" t="s">
        <v>874</v>
      </c>
      <c r="D490" s="12" t="s">
        <v>875</v>
      </c>
      <c r="E490" s="12" t="s">
        <v>982</v>
      </c>
    </row>
    <row r="491" ht="15.75" customHeight="1">
      <c r="A491" s="13" t="s">
        <v>1905</v>
      </c>
      <c r="B491" s="13" t="s">
        <v>1906</v>
      </c>
      <c r="C491" s="13" t="s">
        <v>866</v>
      </c>
      <c r="D491" s="13" t="s">
        <v>875</v>
      </c>
      <c r="E491" s="13" t="s">
        <v>1862</v>
      </c>
    </row>
    <row r="492" ht="15.75" customHeight="1">
      <c r="A492" s="12" t="s">
        <v>1907</v>
      </c>
      <c r="B492" s="12" t="s">
        <v>1908</v>
      </c>
      <c r="C492" s="12" t="s">
        <v>866</v>
      </c>
      <c r="D492" s="12" t="s">
        <v>867</v>
      </c>
      <c r="E492" s="12" t="s">
        <v>1862</v>
      </c>
    </row>
    <row r="493" ht="15.75" customHeight="1">
      <c r="A493" s="13" t="s">
        <v>1909</v>
      </c>
      <c r="B493" s="13" t="s">
        <v>1910</v>
      </c>
      <c r="C493" s="13" t="s">
        <v>866</v>
      </c>
      <c r="D493" s="13" t="s">
        <v>875</v>
      </c>
      <c r="E493" s="13" t="s">
        <v>1080</v>
      </c>
    </row>
    <row r="494" ht="15.75" customHeight="1">
      <c r="A494" s="12" t="s">
        <v>1911</v>
      </c>
      <c r="B494" s="12" t="s">
        <v>1912</v>
      </c>
      <c r="C494" s="12" t="s">
        <v>866</v>
      </c>
      <c r="D494" s="12" t="s">
        <v>875</v>
      </c>
      <c r="E494" s="12" t="s">
        <v>1080</v>
      </c>
    </row>
    <row r="495" ht="15.75" customHeight="1">
      <c r="A495" s="13" t="s">
        <v>1913</v>
      </c>
      <c r="B495" s="13" t="s">
        <v>1914</v>
      </c>
      <c r="C495" s="13" t="s">
        <v>866</v>
      </c>
      <c r="D495" s="13" t="s">
        <v>875</v>
      </c>
      <c r="E495" s="13" t="s">
        <v>907</v>
      </c>
    </row>
    <row r="496" ht="15.75" customHeight="1">
      <c r="A496" s="12" t="s">
        <v>1915</v>
      </c>
      <c r="B496" s="12" t="s">
        <v>1916</v>
      </c>
      <c r="C496" s="12" t="s">
        <v>866</v>
      </c>
      <c r="D496" s="12" t="s">
        <v>875</v>
      </c>
      <c r="E496" s="12" t="s">
        <v>1059</v>
      </c>
    </row>
    <row r="497" ht="15.75" customHeight="1">
      <c r="A497" s="13" t="s">
        <v>1917</v>
      </c>
      <c r="B497" s="13" t="s">
        <v>1918</v>
      </c>
      <c r="C497" s="13" t="s">
        <v>934</v>
      </c>
      <c r="D497" s="13" t="s">
        <v>875</v>
      </c>
      <c r="E497" s="13" t="s">
        <v>935</v>
      </c>
    </row>
    <row r="498" ht="15.75" customHeight="1">
      <c r="A498" s="12" t="s">
        <v>1919</v>
      </c>
      <c r="B498" s="12" t="s">
        <v>1920</v>
      </c>
      <c r="C498" s="12" t="s">
        <v>934</v>
      </c>
      <c r="D498" s="12" t="s">
        <v>875</v>
      </c>
      <c r="E498" s="12" t="s">
        <v>935</v>
      </c>
    </row>
    <row r="499" ht="15.75" customHeight="1">
      <c r="A499" s="13" t="s">
        <v>1921</v>
      </c>
      <c r="B499" s="13" t="s">
        <v>1922</v>
      </c>
      <c r="C499" s="13" t="s">
        <v>866</v>
      </c>
      <c r="D499" s="13" t="s">
        <v>875</v>
      </c>
      <c r="E499" s="13" t="s">
        <v>1099</v>
      </c>
    </row>
    <row r="500" ht="15.75" customHeight="1">
      <c r="A500" s="12" t="s">
        <v>1923</v>
      </c>
      <c r="B500" s="12" t="s">
        <v>1924</v>
      </c>
      <c r="C500" s="12" t="s">
        <v>866</v>
      </c>
      <c r="D500" s="12" t="s">
        <v>875</v>
      </c>
      <c r="E500" s="12" t="s">
        <v>1099</v>
      </c>
    </row>
    <row r="501" ht="15.75" customHeight="1">
      <c r="A501" s="13" t="s">
        <v>1925</v>
      </c>
      <c r="B501" s="13" t="s">
        <v>1926</v>
      </c>
      <c r="C501" s="13" t="s">
        <v>866</v>
      </c>
      <c r="D501" s="13" t="s">
        <v>875</v>
      </c>
      <c r="E501" s="13" t="s">
        <v>922</v>
      </c>
    </row>
    <row r="502" ht="15.75" customHeight="1">
      <c r="A502" s="12" t="s">
        <v>1927</v>
      </c>
      <c r="B502" s="12" t="s">
        <v>1928</v>
      </c>
      <c r="C502" s="12" t="s">
        <v>866</v>
      </c>
      <c r="D502" s="12" t="s">
        <v>875</v>
      </c>
      <c r="E502" s="12" t="s">
        <v>925</v>
      </c>
    </row>
    <row r="503" ht="15.75" customHeight="1">
      <c r="A503" s="13" t="s">
        <v>1929</v>
      </c>
      <c r="B503" s="13" t="s">
        <v>1930</v>
      </c>
      <c r="C503" s="13" t="s">
        <v>866</v>
      </c>
      <c r="D503" s="13" t="s">
        <v>875</v>
      </c>
      <c r="E503" s="13" t="s">
        <v>1105</v>
      </c>
    </row>
    <row r="504" ht="15.75" customHeight="1">
      <c r="A504" s="12" t="s">
        <v>1931</v>
      </c>
      <c r="B504" s="12" t="s">
        <v>1932</v>
      </c>
      <c r="C504" s="12" t="s">
        <v>866</v>
      </c>
      <c r="D504" s="12" t="s">
        <v>875</v>
      </c>
      <c r="E504" s="12" t="s">
        <v>989</v>
      </c>
    </row>
    <row r="505" ht="15.75" customHeight="1">
      <c r="A505" s="13" t="s">
        <v>1933</v>
      </c>
      <c r="B505" s="13" t="s">
        <v>1934</v>
      </c>
      <c r="C505" s="13" t="s">
        <v>866</v>
      </c>
      <c r="D505" s="13" t="s">
        <v>875</v>
      </c>
      <c r="E505" s="13" t="s">
        <v>966</v>
      </c>
    </row>
    <row r="506" ht="15.75" customHeight="1">
      <c r="A506" s="12" t="s">
        <v>1935</v>
      </c>
      <c r="B506" s="12" t="s">
        <v>1936</v>
      </c>
      <c r="C506" s="12" t="s">
        <v>866</v>
      </c>
      <c r="D506" s="12" t="s">
        <v>875</v>
      </c>
      <c r="E506" s="12" t="s">
        <v>931</v>
      </c>
    </row>
    <row r="507" ht="15.75" customHeight="1">
      <c r="A507" s="13" t="s">
        <v>1937</v>
      </c>
      <c r="B507" s="13" t="s">
        <v>1938</v>
      </c>
      <c r="C507" s="13" t="s">
        <v>866</v>
      </c>
      <c r="D507" s="13" t="s">
        <v>875</v>
      </c>
      <c r="E507" s="13" t="s">
        <v>928</v>
      </c>
    </row>
    <row r="508" ht="15.75" customHeight="1">
      <c r="A508" s="12" t="s">
        <v>1939</v>
      </c>
      <c r="B508" s="12" t="s">
        <v>1940</v>
      </c>
      <c r="C508" s="12" t="s">
        <v>866</v>
      </c>
      <c r="D508" s="12" t="s">
        <v>875</v>
      </c>
      <c r="E508" s="12" t="s">
        <v>963</v>
      </c>
    </row>
    <row r="509" ht="15.75" customHeight="1">
      <c r="A509" s="13" t="s">
        <v>1941</v>
      </c>
      <c r="B509" s="13" t="s">
        <v>1942</v>
      </c>
      <c r="C509" s="13" t="s">
        <v>874</v>
      </c>
      <c r="D509" s="13" t="s">
        <v>875</v>
      </c>
      <c r="E509" s="13" t="s">
        <v>982</v>
      </c>
    </row>
    <row r="510" ht="15.75" customHeight="1">
      <c r="A510" s="12" t="s">
        <v>1943</v>
      </c>
      <c r="B510" s="12" t="s">
        <v>1944</v>
      </c>
      <c r="C510" s="12" t="s">
        <v>866</v>
      </c>
      <c r="D510" s="12" t="s">
        <v>875</v>
      </c>
      <c r="E510" s="12" t="s">
        <v>1039</v>
      </c>
    </row>
    <row r="511" ht="15.75" customHeight="1">
      <c r="A511" s="13" t="s">
        <v>1945</v>
      </c>
      <c r="B511" s="13" t="s">
        <v>1946</v>
      </c>
      <c r="C511" s="13" t="s">
        <v>866</v>
      </c>
      <c r="D511" s="13" t="s">
        <v>875</v>
      </c>
      <c r="E511" s="13" t="s">
        <v>907</v>
      </c>
    </row>
    <row r="512" ht="15.75" customHeight="1">
      <c r="A512" s="12" t="s">
        <v>1947</v>
      </c>
      <c r="B512" s="12" t="s">
        <v>1948</v>
      </c>
      <c r="C512" s="12" t="s">
        <v>866</v>
      </c>
      <c r="D512" s="12" t="s">
        <v>875</v>
      </c>
      <c r="E512" s="12" t="s">
        <v>1039</v>
      </c>
    </row>
    <row r="513" ht="15.75" customHeight="1">
      <c r="A513" s="13" t="s">
        <v>1949</v>
      </c>
      <c r="B513" s="13" t="s">
        <v>1950</v>
      </c>
      <c r="C513" s="13" t="s">
        <v>866</v>
      </c>
      <c r="D513" s="13" t="s">
        <v>875</v>
      </c>
      <c r="E513" s="13" t="s">
        <v>1951</v>
      </c>
    </row>
    <row r="514" ht="15.75" customHeight="1">
      <c r="A514" s="12" t="s">
        <v>1952</v>
      </c>
      <c r="B514" s="12" t="s">
        <v>1953</v>
      </c>
      <c r="C514" s="12" t="s">
        <v>874</v>
      </c>
      <c r="D514" s="12" t="s">
        <v>875</v>
      </c>
      <c r="E514" s="12" t="s">
        <v>1954</v>
      </c>
    </row>
    <row r="515" ht="15.75" customHeight="1">
      <c r="A515" s="13" t="s">
        <v>1955</v>
      </c>
      <c r="B515" s="13" t="s">
        <v>1956</v>
      </c>
      <c r="C515" s="13" t="s">
        <v>874</v>
      </c>
      <c r="D515" s="13" t="s">
        <v>875</v>
      </c>
      <c r="E515" s="13" t="s">
        <v>955</v>
      </c>
    </row>
    <row r="516" ht="15.75" customHeight="1">
      <c r="A516" s="12" t="s">
        <v>1957</v>
      </c>
      <c r="B516" s="12" t="s">
        <v>1958</v>
      </c>
      <c r="C516" s="12" t="s">
        <v>874</v>
      </c>
      <c r="D516" s="12" t="s">
        <v>875</v>
      </c>
      <c r="E516" s="12" t="s">
        <v>955</v>
      </c>
    </row>
    <row r="517" ht="15.75" customHeight="1">
      <c r="A517" s="13" t="s">
        <v>1959</v>
      </c>
      <c r="B517" s="13" t="s">
        <v>1960</v>
      </c>
      <c r="C517" s="13" t="s">
        <v>874</v>
      </c>
      <c r="D517" s="13" t="s">
        <v>875</v>
      </c>
      <c r="E517" s="13" t="s">
        <v>955</v>
      </c>
    </row>
    <row r="518" ht="15.75" customHeight="1">
      <c r="A518" s="12" t="s">
        <v>1961</v>
      </c>
      <c r="B518" s="12" t="s">
        <v>1962</v>
      </c>
      <c r="C518" s="12" t="s">
        <v>934</v>
      </c>
      <c r="D518" s="12" t="s">
        <v>875</v>
      </c>
      <c r="E518" s="12" t="s">
        <v>935</v>
      </c>
    </row>
    <row r="519" ht="15.75" customHeight="1">
      <c r="A519" s="13" t="s">
        <v>1963</v>
      </c>
      <c r="B519" s="13" t="s">
        <v>1964</v>
      </c>
      <c r="C519" s="13" t="s">
        <v>866</v>
      </c>
      <c r="D519" s="13" t="s">
        <v>875</v>
      </c>
      <c r="E519" s="13" t="s">
        <v>1965</v>
      </c>
    </row>
    <row r="520" ht="15.75" customHeight="1">
      <c r="A520" s="12" t="s">
        <v>1966</v>
      </c>
      <c r="B520" s="12" t="s">
        <v>1967</v>
      </c>
      <c r="C520" s="12" t="s">
        <v>874</v>
      </c>
      <c r="D520" s="12" t="s">
        <v>875</v>
      </c>
      <c r="E520" s="12" t="s">
        <v>955</v>
      </c>
    </row>
    <row r="521" ht="15.75" customHeight="1">
      <c r="A521" s="13" t="s">
        <v>1968</v>
      </c>
      <c r="B521" s="13" t="s">
        <v>1969</v>
      </c>
      <c r="C521" s="13" t="s">
        <v>874</v>
      </c>
      <c r="D521" s="13" t="s">
        <v>875</v>
      </c>
      <c r="E521" s="13" t="s">
        <v>955</v>
      </c>
    </row>
    <row r="522" ht="15.75" customHeight="1">
      <c r="A522" s="12" t="s">
        <v>1970</v>
      </c>
      <c r="B522" s="12" t="s">
        <v>1971</v>
      </c>
      <c r="C522" s="12" t="s">
        <v>866</v>
      </c>
      <c r="D522" s="12" t="s">
        <v>875</v>
      </c>
      <c r="E522" s="12" t="s">
        <v>928</v>
      </c>
    </row>
    <row r="523" ht="15.75" customHeight="1">
      <c r="A523" s="13" t="s">
        <v>1972</v>
      </c>
      <c r="B523" s="13" t="s">
        <v>1973</v>
      </c>
      <c r="C523" s="13" t="s">
        <v>874</v>
      </c>
      <c r="D523" s="13" t="s">
        <v>875</v>
      </c>
      <c r="E523" s="13" t="s">
        <v>955</v>
      </c>
    </row>
    <row r="524" ht="15.75" customHeight="1">
      <c r="A524" s="12" t="s">
        <v>1974</v>
      </c>
      <c r="B524" s="12" t="s">
        <v>1975</v>
      </c>
      <c r="C524" s="12" t="s">
        <v>874</v>
      </c>
      <c r="D524" s="12" t="s">
        <v>875</v>
      </c>
      <c r="E524" s="12" t="s">
        <v>955</v>
      </c>
    </row>
    <row r="525" ht="15.75" customHeight="1">
      <c r="A525" s="13" t="s">
        <v>1976</v>
      </c>
      <c r="B525" s="13" t="s">
        <v>1977</v>
      </c>
      <c r="C525" s="13" t="s">
        <v>874</v>
      </c>
      <c r="D525" s="13" t="s">
        <v>875</v>
      </c>
      <c r="E525" s="13" t="s">
        <v>955</v>
      </c>
    </row>
    <row r="526" ht="15.75" customHeight="1">
      <c r="A526" s="12" t="s">
        <v>1978</v>
      </c>
      <c r="B526" s="12" t="s">
        <v>1979</v>
      </c>
      <c r="C526" s="12" t="s">
        <v>866</v>
      </c>
      <c r="D526" s="12" t="s">
        <v>867</v>
      </c>
      <c r="E526" s="12" t="s">
        <v>1980</v>
      </c>
    </row>
    <row r="527" ht="15.75" customHeight="1">
      <c r="A527" s="13" t="s">
        <v>1981</v>
      </c>
      <c r="B527" s="13" t="s">
        <v>1982</v>
      </c>
      <c r="C527" s="13" t="s">
        <v>866</v>
      </c>
      <c r="D527" s="13" t="s">
        <v>875</v>
      </c>
      <c r="E527" s="13" t="s">
        <v>1980</v>
      </c>
    </row>
    <row r="528" ht="15.75" customHeight="1">
      <c r="A528" s="12" t="s">
        <v>1983</v>
      </c>
      <c r="B528" s="12" t="s">
        <v>1984</v>
      </c>
      <c r="C528" s="12" t="s">
        <v>866</v>
      </c>
      <c r="D528" s="12" t="s">
        <v>867</v>
      </c>
      <c r="E528" s="12" t="s">
        <v>1980</v>
      </c>
    </row>
    <row r="529" ht="15.75" customHeight="1">
      <c r="A529" s="13" t="s">
        <v>1985</v>
      </c>
      <c r="B529" s="13" t="s">
        <v>1986</v>
      </c>
      <c r="C529" s="13" t="s">
        <v>866</v>
      </c>
      <c r="D529" s="13" t="s">
        <v>875</v>
      </c>
      <c r="E529" s="13" t="s">
        <v>1980</v>
      </c>
    </row>
    <row r="530" ht="15.75" customHeight="1">
      <c r="A530" s="12" t="s">
        <v>1987</v>
      </c>
      <c r="B530" s="12" t="s">
        <v>1988</v>
      </c>
      <c r="C530" s="12" t="s">
        <v>866</v>
      </c>
      <c r="D530" s="12" t="s">
        <v>867</v>
      </c>
      <c r="E530" s="12" t="s">
        <v>1980</v>
      </c>
    </row>
    <row r="531" ht="15.75" customHeight="1">
      <c r="A531" s="13" t="s">
        <v>1989</v>
      </c>
      <c r="B531" s="13" t="s">
        <v>1990</v>
      </c>
      <c r="C531" s="13" t="s">
        <v>866</v>
      </c>
      <c r="D531" s="13" t="s">
        <v>875</v>
      </c>
      <c r="E531" s="13" t="s">
        <v>1980</v>
      </c>
    </row>
    <row r="532" ht="15.75" customHeight="1">
      <c r="A532" s="12" t="s">
        <v>1991</v>
      </c>
      <c r="B532" s="12" t="s">
        <v>1992</v>
      </c>
      <c r="C532" s="12" t="s">
        <v>866</v>
      </c>
      <c r="D532" s="12" t="s">
        <v>875</v>
      </c>
      <c r="E532" s="12" t="s">
        <v>1835</v>
      </c>
    </row>
    <row r="533" ht="15.75" customHeight="1">
      <c r="A533" s="13" t="s">
        <v>1993</v>
      </c>
      <c r="B533" s="13" t="s">
        <v>1994</v>
      </c>
      <c r="C533" s="13" t="s">
        <v>866</v>
      </c>
      <c r="D533" s="13" t="s">
        <v>875</v>
      </c>
      <c r="E533" s="13" t="s">
        <v>1835</v>
      </c>
    </row>
    <row r="534" ht="15.75" customHeight="1">
      <c r="A534" s="12" t="s">
        <v>1995</v>
      </c>
      <c r="B534" s="12" t="s">
        <v>1996</v>
      </c>
      <c r="C534" s="12" t="s">
        <v>866</v>
      </c>
      <c r="D534" s="12" t="s">
        <v>875</v>
      </c>
      <c r="E534" s="12" t="s">
        <v>907</v>
      </c>
    </row>
    <row r="535" ht="15.75" customHeight="1">
      <c r="A535" s="13" t="s">
        <v>1997</v>
      </c>
      <c r="B535" s="13" t="s">
        <v>1998</v>
      </c>
      <c r="C535" s="13" t="s">
        <v>866</v>
      </c>
      <c r="D535" s="13" t="s">
        <v>875</v>
      </c>
      <c r="E535" s="13" t="s">
        <v>907</v>
      </c>
    </row>
    <row r="536" ht="15.75" customHeight="1">
      <c r="A536" s="12" t="s">
        <v>1999</v>
      </c>
      <c r="B536" s="12" t="s">
        <v>2000</v>
      </c>
      <c r="C536" s="12" t="s">
        <v>874</v>
      </c>
      <c r="D536" s="12" t="s">
        <v>875</v>
      </c>
      <c r="E536" s="12" t="s">
        <v>876</v>
      </c>
    </row>
    <row r="537" ht="15.75" customHeight="1">
      <c r="A537" s="13" t="s">
        <v>2001</v>
      </c>
      <c r="B537" s="13" t="s">
        <v>2002</v>
      </c>
      <c r="C537" s="13" t="s">
        <v>934</v>
      </c>
      <c r="D537" s="13" t="s">
        <v>875</v>
      </c>
      <c r="E537" s="13" t="s">
        <v>935</v>
      </c>
    </row>
    <row r="538" ht="15.75" customHeight="1">
      <c r="A538" s="12" t="s">
        <v>2003</v>
      </c>
      <c r="B538" s="12" t="s">
        <v>2004</v>
      </c>
      <c r="C538" s="12" t="s">
        <v>866</v>
      </c>
      <c r="D538" s="12" t="s">
        <v>875</v>
      </c>
      <c r="E538" s="12" t="s">
        <v>2005</v>
      </c>
    </row>
    <row r="539" ht="15.75" customHeight="1">
      <c r="A539" s="13" t="s">
        <v>2006</v>
      </c>
      <c r="B539" s="13" t="s">
        <v>2007</v>
      </c>
      <c r="C539" s="13" t="s">
        <v>934</v>
      </c>
      <c r="D539" s="13" t="s">
        <v>875</v>
      </c>
      <c r="E539" s="13" t="s">
        <v>935</v>
      </c>
    </row>
    <row r="540" ht="15.75" customHeight="1">
      <c r="A540" s="12" t="s">
        <v>2008</v>
      </c>
      <c r="B540" s="12" t="s">
        <v>2009</v>
      </c>
      <c r="C540" s="12" t="s">
        <v>874</v>
      </c>
      <c r="D540" s="12" t="s">
        <v>875</v>
      </c>
      <c r="E540" s="12" t="s">
        <v>876</v>
      </c>
    </row>
    <row r="541" ht="15.75" customHeight="1">
      <c r="A541" s="13" t="s">
        <v>2010</v>
      </c>
      <c r="B541" s="13" t="s">
        <v>2011</v>
      </c>
      <c r="C541" s="13" t="s">
        <v>874</v>
      </c>
      <c r="D541" s="13" t="s">
        <v>875</v>
      </c>
      <c r="E541" s="13" t="s">
        <v>982</v>
      </c>
    </row>
    <row r="542" ht="15.75" customHeight="1">
      <c r="A542" s="12" t="s">
        <v>2012</v>
      </c>
      <c r="B542" s="12" t="s">
        <v>2013</v>
      </c>
      <c r="C542" s="12" t="s">
        <v>874</v>
      </c>
      <c r="D542" s="12" t="s">
        <v>875</v>
      </c>
      <c r="E542" s="12" t="s">
        <v>876</v>
      </c>
    </row>
    <row r="543" ht="15.75" customHeight="1">
      <c r="A543" s="13" t="s">
        <v>2014</v>
      </c>
      <c r="B543" s="13" t="s">
        <v>2015</v>
      </c>
      <c r="C543" s="13" t="s">
        <v>866</v>
      </c>
      <c r="D543" s="13" t="s">
        <v>867</v>
      </c>
      <c r="E543" s="13" t="s">
        <v>1980</v>
      </c>
    </row>
    <row r="544" ht="15.75" customHeight="1">
      <c r="A544" s="12" t="s">
        <v>2016</v>
      </c>
      <c r="B544" s="12" t="s">
        <v>2017</v>
      </c>
      <c r="C544" s="12" t="s">
        <v>866</v>
      </c>
      <c r="D544" s="12" t="s">
        <v>875</v>
      </c>
      <c r="E544" s="12" t="s">
        <v>928</v>
      </c>
    </row>
    <row r="545" ht="15.75" customHeight="1">
      <c r="A545" s="13" t="s">
        <v>2018</v>
      </c>
      <c r="B545" s="13" t="s">
        <v>2019</v>
      </c>
      <c r="C545" s="13" t="s">
        <v>866</v>
      </c>
      <c r="D545" s="13" t="s">
        <v>867</v>
      </c>
      <c r="E545" s="13" t="s">
        <v>1250</v>
      </c>
    </row>
    <row r="546" ht="15.75" customHeight="1">
      <c r="A546" s="12" t="s">
        <v>2020</v>
      </c>
      <c r="B546" s="12" t="s">
        <v>2021</v>
      </c>
      <c r="C546" s="12" t="s">
        <v>866</v>
      </c>
      <c r="D546" s="12" t="s">
        <v>875</v>
      </c>
      <c r="E546" s="12" t="s">
        <v>1250</v>
      </c>
    </row>
    <row r="547" ht="15.75" customHeight="1">
      <c r="A547" s="13" t="s">
        <v>2022</v>
      </c>
      <c r="B547" s="13" t="s">
        <v>2023</v>
      </c>
      <c r="C547" s="13" t="s">
        <v>874</v>
      </c>
      <c r="D547" s="13" t="s">
        <v>867</v>
      </c>
      <c r="E547" s="13" t="s">
        <v>982</v>
      </c>
    </row>
    <row r="548" ht="15.75" customHeight="1">
      <c r="A548" s="12" t="s">
        <v>2024</v>
      </c>
      <c r="B548" s="12" t="s">
        <v>2025</v>
      </c>
      <c r="C548" s="12" t="s">
        <v>874</v>
      </c>
      <c r="D548" s="12" t="s">
        <v>875</v>
      </c>
      <c r="E548" s="12" t="s">
        <v>982</v>
      </c>
    </row>
    <row r="549" ht="15.75" customHeight="1">
      <c r="A549" s="13" t="s">
        <v>2026</v>
      </c>
      <c r="B549" s="13" t="s">
        <v>2027</v>
      </c>
      <c r="C549" s="13" t="s">
        <v>866</v>
      </c>
      <c r="D549" s="13" t="s">
        <v>875</v>
      </c>
      <c r="E549" s="13" t="s">
        <v>2028</v>
      </c>
    </row>
    <row r="550" ht="15.75" customHeight="1">
      <c r="A550" s="12" t="s">
        <v>2029</v>
      </c>
      <c r="B550" s="12" t="s">
        <v>2030</v>
      </c>
      <c r="C550" s="12" t="s">
        <v>866</v>
      </c>
      <c r="D550" s="12" t="s">
        <v>875</v>
      </c>
      <c r="E550" s="12" t="s">
        <v>2031</v>
      </c>
    </row>
    <row r="551" ht="15.75" customHeight="1">
      <c r="A551" s="13" t="s">
        <v>2032</v>
      </c>
      <c r="B551" s="13" t="s">
        <v>2033</v>
      </c>
      <c r="C551" s="13" t="s">
        <v>874</v>
      </c>
      <c r="D551" s="13" t="s">
        <v>871</v>
      </c>
      <c r="E551" s="13" t="s">
        <v>1029</v>
      </c>
    </row>
    <row r="552" ht="15.75" customHeight="1">
      <c r="A552" s="12" t="s">
        <v>2034</v>
      </c>
      <c r="B552" s="12" t="s">
        <v>2035</v>
      </c>
      <c r="C552" s="12" t="s">
        <v>866</v>
      </c>
      <c r="D552" s="12" t="s">
        <v>875</v>
      </c>
      <c r="E552" s="12" t="s">
        <v>1951</v>
      </c>
    </row>
    <row r="553" ht="15.75" customHeight="1">
      <c r="A553" s="13" t="s">
        <v>2036</v>
      </c>
      <c r="B553" s="13" t="s">
        <v>2037</v>
      </c>
      <c r="C553" s="13" t="s">
        <v>866</v>
      </c>
      <c r="D553" s="13" t="s">
        <v>875</v>
      </c>
      <c r="E553" s="13" t="s">
        <v>2038</v>
      </c>
    </row>
    <row r="554" ht="15.75" customHeight="1">
      <c r="A554" s="12" t="s">
        <v>2039</v>
      </c>
      <c r="B554" s="12" t="s">
        <v>2040</v>
      </c>
      <c r="C554" s="12" t="s">
        <v>866</v>
      </c>
      <c r="D554" s="12" t="s">
        <v>875</v>
      </c>
      <c r="E554" s="12" t="s">
        <v>2041</v>
      </c>
    </row>
    <row r="555" ht="15.75" customHeight="1">
      <c r="A555" s="13" t="s">
        <v>2042</v>
      </c>
      <c r="B555" s="13" t="s">
        <v>2043</v>
      </c>
      <c r="C555" s="13" t="s">
        <v>866</v>
      </c>
      <c r="D555" s="13" t="s">
        <v>875</v>
      </c>
      <c r="E555" s="13" t="s">
        <v>2044</v>
      </c>
    </row>
    <row r="556" ht="15.75" customHeight="1">
      <c r="A556" s="12" t="s">
        <v>2045</v>
      </c>
      <c r="B556" s="12" t="s">
        <v>2046</v>
      </c>
      <c r="C556" s="12" t="s">
        <v>866</v>
      </c>
      <c r="D556" s="12" t="s">
        <v>875</v>
      </c>
      <c r="E556" s="12" t="s">
        <v>888</v>
      </c>
    </row>
    <row r="557" ht="15.75" customHeight="1">
      <c r="A557" s="13" t="s">
        <v>2047</v>
      </c>
      <c r="B557" s="13" t="s">
        <v>2048</v>
      </c>
      <c r="C557" s="13" t="s">
        <v>866</v>
      </c>
      <c r="D557" s="13" t="s">
        <v>875</v>
      </c>
      <c r="E557" s="13" t="s">
        <v>913</v>
      </c>
    </row>
    <row r="558" ht="15.75" customHeight="1">
      <c r="A558" s="12" t="s">
        <v>2049</v>
      </c>
      <c r="B558" s="12" t="s">
        <v>2050</v>
      </c>
      <c r="C558" s="12" t="s">
        <v>866</v>
      </c>
      <c r="D558" s="12" t="s">
        <v>875</v>
      </c>
      <c r="E558" s="12" t="s">
        <v>913</v>
      </c>
    </row>
    <row r="559" ht="15.75" customHeight="1">
      <c r="A559" s="13" t="s">
        <v>2051</v>
      </c>
      <c r="B559" s="13" t="s">
        <v>2052</v>
      </c>
      <c r="C559" s="13" t="s">
        <v>866</v>
      </c>
      <c r="D559" s="13" t="s">
        <v>875</v>
      </c>
      <c r="E559" s="13" t="s">
        <v>958</v>
      </c>
    </row>
    <row r="560" ht="15.75" customHeight="1">
      <c r="A560" s="12" t="s">
        <v>2053</v>
      </c>
      <c r="B560" s="12" t="s">
        <v>2054</v>
      </c>
      <c r="C560" s="12" t="s">
        <v>866</v>
      </c>
      <c r="D560" s="12" t="s">
        <v>875</v>
      </c>
      <c r="E560" s="12" t="s">
        <v>2005</v>
      </c>
    </row>
    <row r="561" ht="15.75" customHeight="1">
      <c r="A561" s="13" t="s">
        <v>2055</v>
      </c>
      <c r="B561" s="13" t="s">
        <v>2056</v>
      </c>
      <c r="C561" s="13" t="s">
        <v>866</v>
      </c>
      <c r="D561" s="13" t="s">
        <v>875</v>
      </c>
      <c r="E561" s="13" t="s">
        <v>2005</v>
      </c>
    </row>
    <row r="562" ht="15.75" customHeight="1">
      <c r="A562" s="12" t="s">
        <v>2057</v>
      </c>
      <c r="B562" s="12" t="s">
        <v>2058</v>
      </c>
      <c r="C562" s="12" t="s">
        <v>866</v>
      </c>
      <c r="D562" s="12" t="s">
        <v>875</v>
      </c>
      <c r="E562" s="12" t="s">
        <v>2059</v>
      </c>
    </row>
    <row r="563" ht="15.75" customHeight="1">
      <c r="A563" s="13" t="s">
        <v>2060</v>
      </c>
      <c r="B563" s="13" t="s">
        <v>2061</v>
      </c>
      <c r="C563" s="13" t="s">
        <v>866</v>
      </c>
      <c r="D563" s="13" t="s">
        <v>875</v>
      </c>
      <c r="E563" s="13" t="s">
        <v>2062</v>
      </c>
    </row>
    <row r="564" ht="15.75" customHeight="1">
      <c r="A564" s="12" t="s">
        <v>2063</v>
      </c>
      <c r="B564" s="12" t="s">
        <v>2064</v>
      </c>
      <c r="C564" s="12" t="s">
        <v>874</v>
      </c>
      <c r="D564" s="12" t="s">
        <v>875</v>
      </c>
      <c r="E564" s="12" t="s">
        <v>982</v>
      </c>
    </row>
    <row r="565" ht="15.75" customHeight="1">
      <c r="A565" s="13" t="s">
        <v>2065</v>
      </c>
      <c r="B565" s="13" t="s">
        <v>2066</v>
      </c>
      <c r="C565" s="13" t="s">
        <v>874</v>
      </c>
      <c r="D565" s="13" t="s">
        <v>875</v>
      </c>
      <c r="E565" s="13" t="s">
        <v>982</v>
      </c>
    </row>
    <row r="566" ht="15.75" customHeight="1">
      <c r="A566" s="12" t="s">
        <v>2067</v>
      </c>
      <c r="B566" s="12" t="s">
        <v>2068</v>
      </c>
      <c r="C566" s="12" t="s">
        <v>874</v>
      </c>
      <c r="D566" s="12" t="s">
        <v>875</v>
      </c>
      <c r="E566" s="12" t="s">
        <v>1174</v>
      </c>
    </row>
    <row r="567" ht="15.75" customHeight="1">
      <c r="A567" s="13" t="s">
        <v>2069</v>
      </c>
      <c r="B567" s="13" t="s">
        <v>2070</v>
      </c>
      <c r="C567" s="13" t="s">
        <v>874</v>
      </c>
      <c r="D567" s="13" t="s">
        <v>875</v>
      </c>
      <c r="E567" s="13" t="s">
        <v>1174</v>
      </c>
    </row>
    <row r="568" ht="15.75" customHeight="1">
      <c r="A568" s="12" t="s">
        <v>2071</v>
      </c>
      <c r="B568" s="12" t="s">
        <v>2072</v>
      </c>
      <c r="C568" s="12" t="s">
        <v>874</v>
      </c>
      <c r="D568" s="12" t="s">
        <v>875</v>
      </c>
      <c r="E568" s="12" t="s">
        <v>982</v>
      </c>
    </row>
    <row r="569" ht="15.75" customHeight="1">
      <c r="A569" s="13" t="s">
        <v>2073</v>
      </c>
      <c r="B569" s="13" t="s">
        <v>2074</v>
      </c>
      <c r="C569" s="13" t="s">
        <v>874</v>
      </c>
      <c r="D569" s="13" t="s">
        <v>875</v>
      </c>
      <c r="E569" s="13" t="s">
        <v>982</v>
      </c>
    </row>
    <row r="570" ht="15.75" customHeight="1">
      <c r="A570" s="12" t="s">
        <v>2075</v>
      </c>
      <c r="B570" s="12" t="s">
        <v>2076</v>
      </c>
      <c r="C570" s="12" t="s">
        <v>874</v>
      </c>
      <c r="D570" s="12" t="s">
        <v>875</v>
      </c>
      <c r="E570" s="12" t="s">
        <v>1174</v>
      </c>
    </row>
    <row r="571" ht="15.75" customHeight="1">
      <c r="A571" s="13" t="s">
        <v>2077</v>
      </c>
      <c r="B571" s="13" t="s">
        <v>2078</v>
      </c>
      <c r="C571" s="13" t="s">
        <v>874</v>
      </c>
      <c r="D571" s="13" t="s">
        <v>875</v>
      </c>
      <c r="E571" s="13" t="s">
        <v>1174</v>
      </c>
    </row>
    <row r="572" ht="15.75" customHeight="1">
      <c r="A572" s="12" t="s">
        <v>2079</v>
      </c>
      <c r="B572" s="12" t="s">
        <v>2080</v>
      </c>
      <c r="C572" s="12" t="s">
        <v>874</v>
      </c>
      <c r="D572" s="12" t="s">
        <v>875</v>
      </c>
      <c r="E572" s="12" t="s">
        <v>982</v>
      </c>
    </row>
    <row r="573" ht="15.75" customHeight="1">
      <c r="A573" s="13" t="s">
        <v>2081</v>
      </c>
      <c r="B573" s="13" t="s">
        <v>2082</v>
      </c>
      <c r="C573" s="13" t="s">
        <v>874</v>
      </c>
      <c r="D573" s="13" t="s">
        <v>875</v>
      </c>
      <c r="E573" s="13" t="s">
        <v>982</v>
      </c>
    </row>
    <row r="574" ht="15.75" customHeight="1">
      <c r="A574" s="12" t="s">
        <v>2083</v>
      </c>
      <c r="B574" s="12" t="s">
        <v>2084</v>
      </c>
      <c r="C574" s="12" t="s">
        <v>866</v>
      </c>
      <c r="D574" s="12" t="s">
        <v>875</v>
      </c>
      <c r="E574" s="12" t="s">
        <v>928</v>
      </c>
    </row>
    <row r="575" ht="15.75" customHeight="1">
      <c r="A575" s="13" t="s">
        <v>2085</v>
      </c>
      <c r="B575" s="13" t="s">
        <v>2086</v>
      </c>
      <c r="C575" s="13" t="s">
        <v>866</v>
      </c>
      <c r="D575" s="13" t="s">
        <v>875</v>
      </c>
      <c r="E575" s="13" t="s">
        <v>928</v>
      </c>
    </row>
    <row r="576" ht="15.75" customHeight="1">
      <c r="A576" s="12" t="s">
        <v>2087</v>
      </c>
      <c r="B576" s="12" t="s">
        <v>2088</v>
      </c>
      <c r="C576" s="12" t="s">
        <v>874</v>
      </c>
      <c r="D576" s="12" t="s">
        <v>875</v>
      </c>
      <c r="E576" s="12" t="s">
        <v>982</v>
      </c>
    </row>
    <row r="577" ht="15.75" customHeight="1">
      <c r="A577" s="13" t="s">
        <v>2089</v>
      </c>
      <c r="B577" s="13" t="s">
        <v>2090</v>
      </c>
      <c r="C577" s="13" t="s">
        <v>874</v>
      </c>
      <c r="D577" s="13" t="s">
        <v>875</v>
      </c>
      <c r="E577" s="13" t="s">
        <v>982</v>
      </c>
    </row>
    <row r="578" ht="15.75" customHeight="1">
      <c r="A578" s="12" t="s">
        <v>2091</v>
      </c>
      <c r="B578" s="12" t="s">
        <v>2092</v>
      </c>
      <c r="C578" s="12" t="s">
        <v>874</v>
      </c>
      <c r="D578" s="12" t="s">
        <v>875</v>
      </c>
      <c r="E578" s="12" t="s">
        <v>982</v>
      </c>
    </row>
    <row r="579" ht="15.75" customHeight="1">
      <c r="A579" s="13" t="s">
        <v>2093</v>
      </c>
      <c r="B579" s="13" t="s">
        <v>2094</v>
      </c>
      <c r="C579" s="13" t="s">
        <v>874</v>
      </c>
      <c r="D579" s="13" t="s">
        <v>875</v>
      </c>
      <c r="E579" s="13" t="s">
        <v>2095</v>
      </c>
    </row>
    <row r="580" ht="15.75" customHeight="1">
      <c r="A580" s="12" t="s">
        <v>2096</v>
      </c>
      <c r="B580" s="12" t="s">
        <v>2097</v>
      </c>
      <c r="C580" s="12" t="s">
        <v>874</v>
      </c>
      <c r="D580" s="12" t="s">
        <v>875</v>
      </c>
      <c r="E580" s="12" t="s">
        <v>1174</v>
      </c>
    </row>
    <row r="581" ht="15.75" customHeight="1">
      <c r="A581" s="13" t="s">
        <v>2098</v>
      </c>
      <c r="B581" s="13" t="s">
        <v>2099</v>
      </c>
      <c r="C581" s="13" t="s">
        <v>874</v>
      </c>
      <c r="D581" s="13" t="s">
        <v>875</v>
      </c>
      <c r="E581" s="13" t="s">
        <v>1174</v>
      </c>
    </row>
    <row r="582" ht="15.75" customHeight="1">
      <c r="A582" s="12" t="s">
        <v>2100</v>
      </c>
      <c r="B582" s="12" t="s">
        <v>2101</v>
      </c>
      <c r="C582" s="12" t="s">
        <v>866</v>
      </c>
      <c r="D582" s="12" t="s">
        <v>875</v>
      </c>
      <c r="E582" s="12" t="s">
        <v>1282</v>
      </c>
    </row>
    <row r="583" ht="15.75" customHeight="1">
      <c r="A583" s="13" t="s">
        <v>2102</v>
      </c>
      <c r="B583" s="13" t="s">
        <v>2103</v>
      </c>
      <c r="C583" s="13" t="s">
        <v>934</v>
      </c>
      <c r="D583" s="13" t="s">
        <v>875</v>
      </c>
      <c r="E583" s="13" t="s">
        <v>935</v>
      </c>
    </row>
    <row r="584" ht="15.75" customHeight="1">
      <c r="A584" s="12" t="s">
        <v>2104</v>
      </c>
      <c r="B584" s="12" t="s">
        <v>2105</v>
      </c>
      <c r="C584" s="12" t="s">
        <v>874</v>
      </c>
      <c r="D584" s="12" t="s">
        <v>875</v>
      </c>
      <c r="E584" s="12" t="s">
        <v>1174</v>
      </c>
    </row>
    <row r="585" ht="15.75" customHeight="1">
      <c r="A585" s="13" t="s">
        <v>2106</v>
      </c>
      <c r="B585" s="13" t="s">
        <v>2107</v>
      </c>
      <c r="C585" s="13" t="s">
        <v>874</v>
      </c>
      <c r="D585" s="13" t="s">
        <v>875</v>
      </c>
      <c r="E585" s="13" t="s">
        <v>1174</v>
      </c>
    </row>
    <row r="586" ht="15.75" customHeight="1">
      <c r="A586" s="12" t="s">
        <v>2108</v>
      </c>
      <c r="B586" s="12" t="s">
        <v>2109</v>
      </c>
      <c r="C586" s="12" t="s">
        <v>874</v>
      </c>
      <c r="D586" s="12" t="s">
        <v>875</v>
      </c>
      <c r="E586" s="12" t="s">
        <v>1174</v>
      </c>
    </row>
    <row r="587" ht="15.75" customHeight="1">
      <c r="A587" s="13" t="s">
        <v>2110</v>
      </c>
      <c r="B587" s="13" t="s">
        <v>2111</v>
      </c>
      <c r="C587" s="13" t="s">
        <v>874</v>
      </c>
      <c r="D587" s="13" t="s">
        <v>875</v>
      </c>
      <c r="E587" s="13" t="s">
        <v>1174</v>
      </c>
    </row>
    <row r="588" ht="15.75" customHeight="1">
      <c r="A588" s="12" t="s">
        <v>2112</v>
      </c>
      <c r="B588" s="12" t="s">
        <v>2113</v>
      </c>
      <c r="C588" s="12" t="s">
        <v>934</v>
      </c>
      <c r="D588" s="12" t="s">
        <v>875</v>
      </c>
      <c r="E588" s="12" t="s">
        <v>935</v>
      </c>
    </row>
    <row r="589" ht="15.75" customHeight="1">
      <c r="A589" s="13" t="s">
        <v>2114</v>
      </c>
      <c r="B589" s="13" t="s">
        <v>2115</v>
      </c>
      <c r="C589" s="13" t="s">
        <v>874</v>
      </c>
      <c r="D589" s="13" t="s">
        <v>875</v>
      </c>
      <c r="E589" s="13" t="s">
        <v>982</v>
      </c>
    </row>
    <row r="590" ht="15.75" customHeight="1">
      <c r="A590" s="12" t="s">
        <v>2116</v>
      </c>
      <c r="B590" s="12" t="s">
        <v>2117</v>
      </c>
      <c r="C590" s="12" t="s">
        <v>866</v>
      </c>
      <c r="D590" s="12" t="s">
        <v>875</v>
      </c>
      <c r="E590" s="12" t="s">
        <v>958</v>
      </c>
    </row>
    <row r="591" ht="15.75" customHeight="1">
      <c r="A591" s="13" t="s">
        <v>2118</v>
      </c>
      <c r="B591" s="13" t="s">
        <v>2119</v>
      </c>
      <c r="C591" s="13" t="s">
        <v>934</v>
      </c>
      <c r="D591" s="13" t="s">
        <v>875</v>
      </c>
      <c r="E591" s="13" t="s">
        <v>935</v>
      </c>
    </row>
    <row r="592" ht="15.75" customHeight="1">
      <c r="A592" s="12" t="s">
        <v>2120</v>
      </c>
      <c r="B592" s="12" t="s">
        <v>2121</v>
      </c>
      <c r="C592" s="12" t="s">
        <v>874</v>
      </c>
      <c r="D592" s="12" t="s">
        <v>875</v>
      </c>
      <c r="E592" s="12" t="s">
        <v>899</v>
      </c>
    </row>
    <row r="593" ht="15.75" customHeight="1">
      <c r="A593" s="13" t="s">
        <v>2122</v>
      </c>
      <c r="B593" s="13" t="s">
        <v>2123</v>
      </c>
      <c r="C593" s="13" t="s">
        <v>934</v>
      </c>
      <c r="D593" s="13" t="s">
        <v>875</v>
      </c>
      <c r="E593" s="13" t="s">
        <v>935</v>
      </c>
    </row>
    <row r="594" ht="15.75" customHeight="1">
      <c r="A594" s="12" t="s">
        <v>2124</v>
      </c>
      <c r="B594" s="12" t="s">
        <v>2125</v>
      </c>
      <c r="C594" s="12" t="s">
        <v>874</v>
      </c>
      <c r="D594" s="12" t="s">
        <v>875</v>
      </c>
      <c r="E594" s="12" t="s">
        <v>2095</v>
      </c>
    </row>
    <row r="595" ht="15.75" customHeight="1">
      <c r="A595" s="13" t="s">
        <v>2126</v>
      </c>
      <c r="B595" s="13" t="s">
        <v>2127</v>
      </c>
      <c r="C595" s="13" t="s">
        <v>866</v>
      </c>
      <c r="D595" s="13" t="s">
        <v>867</v>
      </c>
      <c r="E595" s="13" t="s">
        <v>1862</v>
      </c>
    </row>
    <row r="596" ht="15.75" customHeight="1">
      <c r="A596" s="12" t="s">
        <v>2128</v>
      </c>
      <c r="B596" s="12" t="s">
        <v>2129</v>
      </c>
      <c r="C596" s="12" t="s">
        <v>866</v>
      </c>
      <c r="D596" s="12" t="s">
        <v>867</v>
      </c>
      <c r="E596" s="12" t="s">
        <v>1862</v>
      </c>
    </row>
    <row r="597" ht="15.75" customHeight="1">
      <c r="A597" s="13" t="s">
        <v>2130</v>
      </c>
      <c r="B597" s="13" t="s">
        <v>2131</v>
      </c>
      <c r="C597" s="13" t="s">
        <v>866</v>
      </c>
      <c r="D597" s="13" t="s">
        <v>867</v>
      </c>
      <c r="E597" s="13" t="s">
        <v>1862</v>
      </c>
    </row>
    <row r="598" ht="15.75" customHeight="1">
      <c r="A598" s="12" t="s">
        <v>2132</v>
      </c>
      <c r="B598" s="12" t="s">
        <v>2133</v>
      </c>
      <c r="C598" s="12" t="s">
        <v>874</v>
      </c>
      <c r="D598" s="12" t="s">
        <v>867</v>
      </c>
      <c r="E598" s="12" t="s">
        <v>891</v>
      </c>
    </row>
    <row r="599" ht="15.75" customHeight="1">
      <c r="A599" s="13" t="s">
        <v>2134</v>
      </c>
      <c r="B599" s="13" t="s">
        <v>2135</v>
      </c>
      <c r="C599" s="13" t="s">
        <v>874</v>
      </c>
      <c r="D599" s="13" t="s">
        <v>867</v>
      </c>
      <c r="E599" s="13" t="s">
        <v>891</v>
      </c>
    </row>
    <row r="600" ht="15.75" customHeight="1">
      <c r="A600" s="12" t="s">
        <v>2136</v>
      </c>
      <c r="B600" s="12" t="s">
        <v>2137</v>
      </c>
      <c r="C600" s="12" t="s">
        <v>874</v>
      </c>
      <c r="D600" s="12" t="s">
        <v>875</v>
      </c>
      <c r="E600" s="12" t="s">
        <v>1174</v>
      </c>
    </row>
    <row r="601" ht="15.75" customHeight="1">
      <c r="A601" s="13" t="s">
        <v>2138</v>
      </c>
      <c r="B601" s="13" t="s">
        <v>2139</v>
      </c>
      <c r="C601" s="13" t="s">
        <v>874</v>
      </c>
      <c r="D601" s="13" t="s">
        <v>875</v>
      </c>
      <c r="E601" s="13" t="s">
        <v>982</v>
      </c>
    </row>
    <row r="602" ht="15.75" customHeight="1">
      <c r="A602" s="12" t="s">
        <v>2140</v>
      </c>
      <c r="B602" s="12" t="s">
        <v>2141</v>
      </c>
      <c r="C602" s="12" t="s">
        <v>874</v>
      </c>
      <c r="D602" s="12" t="s">
        <v>875</v>
      </c>
      <c r="E602" s="12" t="s">
        <v>1174</v>
      </c>
    </row>
    <row r="603" ht="15.75" customHeight="1">
      <c r="A603" s="13" t="s">
        <v>2142</v>
      </c>
      <c r="B603" s="13" t="s">
        <v>2143</v>
      </c>
      <c r="C603" s="13" t="s">
        <v>874</v>
      </c>
      <c r="D603" s="13" t="s">
        <v>875</v>
      </c>
      <c r="E603" s="13" t="s">
        <v>982</v>
      </c>
    </row>
    <row r="604" ht="15.75" customHeight="1">
      <c r="A604" s="12" t="s">
        <v>2144</v>
      </c>
      <c r="B604" s="12" t="s">
        <v>2145</v>
      </c>
      <c r="C604" s="12" t="s">
        <v>874</v>
      </c>
      <c r="D604" s="12" t="s">
        <v>875</v>
      </c>
      <c r="E604" s="12" t="s">
        <v>1174</v>
      </c>
    </row>
    <row r="605" ht="15.75" customHeight="1">
      <c r="A605" s="13" t="s">
        <v>2146</v>
      </c>
      <c r="B605" s="13" t="s">
        <v>2147</v>
      </c>
      <c r="C605" s="13" t="s">
        <v>874</v>
      </c>
      <c r="D605" s="13" t="s">
        <v>875</v>
      </c>
      <c r="E605" s="13" t="s">
        <v>1174</v>
      </c>
    </row>
    <row r="606" ht="15.75" customHeight="1">
      <c r="A606" s="12" t="s">
        <v>2148</v>
      </c>
      <c r="B606" s="12" t="s">
        <v>2149</v>
      </c>
      <c r="C606" s="12" t="s">
        <v>874</v>
      </c>
      <c r="D606" s="12" t="s">
        <v>875</v>
      </c>
      <c r="E606" s="12" t="s">
        <v>1174</v>
      </c>
    </row>
    <row r="607" ht="15.75" customHeight="1">
      <c r="A607" s="13" t="s">
        <v>2150</v>
      </c>
      <c r="B607" s="13" t="s">
        <v>2151</v>
      </c>
      <c r="C607" s="13" t="s">
        <v>874</v>
      </c>
      <c r="D607" s="13" t="s">
        <v>875</v>
      </c>
      <c r="E607" s="13" t="s">
        <v>1174</v>
      </c>
    </row>
    <row r="608" ht="15.75" customHeight="1">
      <c r="A608" s="12" t="s">
        <v>2152</v>
      </c>
      <c r="B608" s="12" t="s">
        <v>2153</v>
      </c>
      <c r="C608" s="12" t="s">
        <v>874</v>
      </c>
      <c r="D608" s="12" t="s">
        <v>875</v>
      </c>
      <c r="E608" s="12" t="s">
        <v>982</v>
      </c>
    </row>
    <row r="609" ht="15.75" customHeight="1">
      <c r="A609" s="13" t="s">
        <v>2154</v>
      </c>
      <c r="B609" s="13" t="s">
        <v>2155</v>
      </c>
      <c r="C609" s="13" t="s">
        <v>874</v>
      </c>
      <c r="D609" s="13" t="s">
        <v>875</v>
      </c>
      <c r="E609" s="13" t="s">
        <v>1174</v>
      </c>
    </row>
    <row r="610" ht="15.75" customHeight="1">
      <c r="A610" s="12" t="s">
        <v>2156</v>
      </c>
      <c r="B610" s="12" t="s">
        <v>2157</v>
      </c>
      <c r="C610" s="12" t="s">
        <v>874</v>
      </c>
      <c r="D610" s="12" t="s">
        <v>875</v>
      </c>
      <c r="E610" s="12" t="s">
        <v>982</v>
      </c>
    </row>
    <row r="611" ht="15.75" customHeight="1">
      <c r="A611" s="13" t="s">
        <v>2158</v>
      </c>
      <c r="B611" s="13" t="s">
        <v>2159</v>
      </c>
      <c r="C611" s="13" t="s">
        <v>874</v>
      </c>
      <c r="D611" s="13" t="s">
        <v>875</v>
      </c>
      <c r="E611" s="13" t="s">
        <v>1174</v>
      </c>
    </row>
    <row r="612" ht="15.75" customHeight="1">
      <c r="A612" s="12" t="s">
        <v>2160</v>
      </c>
      <c r="B612" s="12" t="s">
        <v>2161</v>
      </c>
      <c r="C612" s="12" t="s">
        <v>874</v>
      </c>
      <c r="D612" s="12" t="s">
        <v>875</v>
      </c>
      <c r="E612" s="12" t="s">
        <v>1174</v>
      </c>
    </row>
    <row r="613" ht="15.75" customHeight="1">
      <c r="A613" s="13" t="s">
        <v>2162</v>
      </c>
      <c r="B613" s="13" t="s">
        <v>2163</v>
      </c>
      <c r="C613" s="13" t="s">
        <v>874</v>
      </c>
      <c r="D613" s="13" t="s">
        <v>875</v>
      </c>
      <c r="E613" s="13" t="s">
        <v>1174</v>
      </c>
    </row>
    <row r="614" ht="15.75" customHeight="1">
      <c r="A614" s="12" t="s">
        <v>2164</v>
      </c>
      <c r="B614" s="12" t="s">
        <v>2165</v>
      </c>
      <c r="C614" s="12" t="s">
        <v>874</v>
      </c>
      <c r="D614" s="12" t="s">
        <v>875</v>
      </c>
      <c r="E614" s="12" t="s">
        <v>1174</v>
      </c>
    </row>
    <row r="615" ht="15.75" customHeight="1">
      <c r="A615" s="13" t="s">
        <v>2166</v>
      </c>
      <c r="B615" s="13" t="s">
        <v>2167</v>
      </c>
      <c r="C615" s="13" t="s">
        <v>874</v>
      </c>
      <c r="D615" s="13" t="s">
        <v>875</v>
      </c>
      <c r="E615" s="13" t="s">
        <v>982</v>
      </c>
    </row>
    <row r="616" ht="15.75" customHeight="1">
      <c r="A616" s="12" t="s">
        <v>2168</v>
      </c>
      <c r="B616" s="12" t="s">
        <v>2169</v>
      </c>
      <c r="C616" s="12" t="s">
        <v>874</v>
      </c>
      <c r="D616" s="12" t="s">
        <v>875</v>
      </c>
      <c r="E616" s="12" t="s">
        <v>1174</v>
      </c>
    </row>
    <row r="617" ht="15.75" customHeight="1">
      <c r="A617" s="13" t="s">
        <v>2170</v>
      </c>
      <c r="B617" s="13" t="s">
        <v>2171</v>
      </c>
      <c r="C617" s="13" t="s">
        <v>874</v>
      </c>
      <c r="D617" s="13" t="s">
        <v>875</v>
      </c>
      <c r="E617" s="13" t="s">
        <v>982</v>
      </c>
    </row>
    <row r="618" ht="15.75" customHeight="1">
      <c r="A618" s="12" t="s">
        <v>2172</v>
      </c>
      <c r="B618" s="12" t="s">
        <v>2173</v>
      </c>
      <c r="C618" s="12" t="s">
        <v>874</v>
      </c>
      <c r="D618" s="12" t="s">
        <v>875</v>
      </c>
      <c r="E618" s="12" t="s">
        <v>1174</v>
      </c>
    </row>
    <row r="619" ht="15.75" customHeight="1">
      <c r="A619" s="13" t="s">
        <v>2174</v>
      </c>
      <c r="B619" s="13" t="s">
        <v>2175</v>
      </c>
      <c r="C619" s="13" t="s">
        <v>874</v>
      </c>
      <c r="D619" s="13" t="s">
        <v>875</v>
      </c>
      <c r="E619" s="13" t="s">
        <v>1174</v>
      </c>
    </row>
    <row r="620" ht="15.75" customHeight="1">
      <c r="A620" s="12" t="s">
        <v>2176</v>
      </c>
      <c r="B620" s="12" t="s">
        <v>2177</v>
      </c>
      <c r="C620" s="12" t="s">
        <v>874</v>
      </c>
      <c r="D620" s="12" t="s">
        <v>875</v>
      </c>
      <c r="E620" s="12" t="s">
        <v>1174</v>
      </c>
    </row>
    <row r="621" ht="15.75" customHeight="1">
      <c r="A621" s="13" t="s">
        <v>2178</v>
      </c>
      <c r="B621" s="13" t="s">
        <v>2179</v>
      </c>
      <c r="C621" s="13" t="s">
        <v>874</v>
      </c>
      <c r="D621" s="13" t="s">
        <v>875</v>
      </c>
      <c r="E621" s="13" t="s">
        <v>1174</v>
      </c>
    </row>
    <row r="622" ht="15.75" customHeight="1">
      <c r="A622" s="12" t="s">
        <v>2180</v>
      </c>
      <c r="B622" s="12" t="s">
        <v>2181</v>
      </c>
      <c r="C622" s="12" t="s">
        <v>866</v>
      </c>
      <c r="D622" s="12" t="s">
        <v>867</v>
      </c>
      <c r="E622" s="12" t="s">
        <v>868</v>
      </c>
    </row>
    <row r="623" ht="15.75" customHeight="1">
      <c r="A623" s="13" t="s">
        <v>2182</v>
      </c>
      <c r="B623" s="13" t="s">
        <v>2183</v>
      </c>
      <c r="C623" s="13" t="s">
        <v>866</v>
      </c>
      <c r="D623" s="13" t="s">
        <v>875</v>
      </c>
      <c r="E623" s="13" t="s">
        <v>1159</v>
      </c>
    </row>
    <row r="624" ht="15.75" customHeight="1">
      <c r="A624" s="12" t="s">
        <v>2184</v>
      </c>
      <c r="B624" s="12" t="s">
        <v>2185</v>
      </c>
      <c r="C624" s="12" t="s">
        <v>934</v>
      </c>
      <c r="D624" s="12" t="s">
        <v>875</v>
      </c>
      <c r="E624" s="12" t="s">
        <v>935</v>
      </c>
    </row>
    <row r="625" ht="15.75" customHeight="1">
      <c r="A625" s="13" t="s">
        <v>2186</v>
      </c>
      <c r="B625" s="13" t="s">
        <v>2187</v>
      </c>
      <c r="C625" s="13" t="s">
        <v>866</v>
      </c>
      <c r="D625" s="13" t="s">
        <v>875</v>
      </c>
      <c r="E625" s="13" t="s">
        <v>931</v>
      </c>
    </row>
    <row r="626" ht="15.75" customHeight="1">
      <c r="A626" s="12" t="s">
        <v>2188</v>
      </c>
      <c r="B626" s="12" t="s">
        <v>2189</v>
      </c>
      <c r="C626" s="12" t="s">
        <v>866</v>
      </c>
      <c r="D626" s="12" t="s">
        <v>875</v>
      </c>
      <c r="E626" s="12" t="s">
        <v>931</v>
      </c>
    </row>
    <row r="627" ht="15.75" customHeight="1">
      <c r="A627" s="13" t="s">
        <v>390</v>
      </c>
      <c r="B627" s="13" t="s">
        <v>391</v>
      </c>
      <c r="C627" s="13" t="s">
        <v>866</v>
      </c>
      <c r="D627" s="13" t="s">
        <v>875</v>
      </c>
      <c r="E627" s="13" t="s">
        <v>997</v>
      </c>
    </row>
    <row r="628" ht="15.75" customHeight="1">
      <c r="A628" s="12" t="s">
        <v>396</v>
      </c>
      <c r="B628" s="12" t="s">
        <v>2190</v>
      </c>
      <c r="C628" s="12" t="s">
        <v>866</v>
      </c>
      <c r="D628" s="12" t="s">
        <v>875</v>
      </c>
      <c r="E628" s="12" t="s">
        <v>997</v>
      </c>
    </row>
    <row r="629" ht="15.75" customHeight="1">
      <c r="A629" s="13" t="s">
        <v>2191</v>
      </c>
      <c r="B629" s="13" t="s">
        <v>2192</v>
      </c>
      <c r="C629" s="13" t="s">
        <v>866</v>
      </c>
      <c r="D629" s="13" t="s">
        <v>875</v>
      </c>
      <c r="E629" s="13" t="s">
        <v>983</v>
      </c>
    </row>
    <row r="630" ht="15.75" customHeight="1">
      <c r="A630" s="12" t="s">
        <v>2193</v>
      </c>
      <c r="B630" s="12" t="s">
        <v>2194</v>
      </c>
      <c r="C630" s="12" t="s">
        <v>866</v>
      </c>
      <c r="D630" s="12" t="s">
        <v>875</v>
      </c>
      <c r="E630" s="12" t="s">
        <v>983</v>
      </c>
    </row>
    <row r="631" ht="15.75" customHeight="1">
      <c r="A631" s="13" t="s">
        <v>2195</v>
      </c>
      <c r="B631" s="13" t="s">
        <v>2196</v>
      </c>
      <c r="C631" s="13" t="s">
        <v>866</v>
      </c>
      <c r="D631" s="13" t="s">
        <v>875</v>
      </c>
      <c r="E631" s="13" t="s">
        <v>997</v>
      </c>
    </row>
    <row r="632" ht="15.75" customHeight="1">
      <c r="A632" s="12" t="s">
        <v>2197</v>
      </c>
      <c r="B632" s="12" t="s">
        <v>2198</v>
      </c>
      <c r="C632" s="12" t="s">
        <v>874</v>
      </c>
      <c r="D632" s="12" t="s">
        <v>875</v>
      </c>
      <c r="E632" s="12" t="s">
        <v>1885</v>
      </c>
    </row>
    <row r="633" ht="15.75" customHeight="1">
      <c r="A633" s="13" t="s">
        <v>2199</v>
      </c>
      <c r="B633" s="13" t="s">
        <v>2200</v>
      </c>
      <c r="C633" s="13" t="s">
        <v>874</v>
      </c>
      <c r="D633" s="13" t="s">
        <v>875</v>
      </c>
      <c r="E633" s="13" t="s">
        <v>1885</v>
      </c>
    </row>
    <row r="634" ht="15.75" customHeight="1">
      <c r="A634" s="12" t="s">
        <v>2201</v>
      </c>
      <c r="B634" s="12" t="s">
        <v>2202</v>
      </c>
      <c r="C634" s="12" t="s">
        <v>874</v>
      </c>
      <c r="D634" s="12" t="s">
        <v>875</v>
      </c>
      <c r="E634" s="12" t="s">
        <v>1885</v>
      </c>
    </row>
    <row r="635" ht="15.75" customHeight="1">
      <c r="A635" s="13" t="s">
        <v>2203</v>
      </c>
      <c r="B635" s="13" t="s">
        <v>2204</v>
      </c>
      <c r="C635" s="13" t="s">
        <v>874</v>
      </c>
      <c r="D635" s="13" t="s">
        <v>875</v>
      </c>
      <c r="E635" s="13" t="s">
        <v>1885</v>
      </c>
    </row>
    <row r="636" ht="15.75" customHeight="1">
      <c r="A636" s="12" t="s">
        <v>2205</v>
      </c>
      <c r="B636" s="12" t="s">
        <v>2206</v>
      </c>
      <c r="C636" s="12" t="s">
        <v>874</v>
      </c>
      <c r="D636" s="12" t="s">
        <v>875</v>
      </c>
      <c r="E636" s="12" t="s">
        <v>1885</v>
      </c>
    </row>
    <row r="637" ht="15.75" customHeight="1">
      <c r="A637" s="13" t="s">
        <v>2207</v>
      </c>
      <c r="B637" s="13" t="s">
        <v>2208</v>
      </c>
      <c r="C637" s="13" t="s">
        <v>874</v>
      </c>
      <c r="D637" s="13" t="s">
        <v>875</v>
      </c>
      <c r="E637" s="13" t="s">
        <v>1885</v>
      </c>
    </row>
    <row r="638" ht="15.75" customHeight="1">
      <c r="A638" s="12" t="s">
        <v>2209</v>
      </c>
      <c r="B638" s="12" t="s">
        <v>2210</v>
      </c>
      <c r="C638" s="12" t="s">
        <v>874</v>
      </c>
      <c r="D638" s="12" t="s">
        <v>875</v>
      </c>
      <c r="E638" s="12" t="s">
        <v>1885</v>
      </c>
    </row>
    <row r="639" ht="15.75" customHeight="1">
      <c r="A639" s="13" t="s">
        <v>2211</v>
      </c>
      <c r="B639" s="13" t="s">
        <v>2212</v>
      </c>
      <c r="C639" s="13" t="s">
        <v>874</v>
      </c>
      <c r="D639" s="13" t="s">
        <v>875</v>
      </c>
      <c r="E639" s="13" t="s">
        <v>1885</v>
      </c>
    </row>
    <row r="640" ht="15.75" customHeight="1">
      <c r="A640" s="12" t="s">
        <v>2213</v>
      </c>
      <c r="B640" s="12" t="s">
        <v>2214</v>
      </c>
      <c r="C640" s="12" t="s">
        <v>866</v>
      </c>
      <c r="D640" s="12" t="s">
        <v>875</v>
      </c>
      <c r="E640" s="12" t="s">
        <v>997</v>
      </c>
    </row>
    <row r="641" ht="15.75" customHeight="1">
      <c r="A641" s="13" t="s">
        <v>2215</v>
      </c>
      <c r="B641" s="13" t="s">
        <v>2187</v>
      </c>
      <c r="C641" s="13" t="s">
        <v>866</v>
      </c>
      <c r="D641" s="13" t="s">
        <v>875</v>
      </c>
      <c r="E641" s="13" t="s">
        <v>931</v>
      </c>
    </row>
    <row r="642" ht="15.75" customHeight="1">
      <c r="A642" s="12" t="s">
        <v>2216</v>
      </c>
      <c r="B642" s="12" t="s">
        <v>2217</v>
      </c>
      <c r="C642" s="12" t="s">
        <v>866</v>
      </c>
      <c r="D642" s="12" t="s">
        <v>875</v>
      </c>
      <c r="E642" s="12" t="s">
        <v>931</v>
      </c>
    </row>
    <row r="643" ht="15.75" customHeight="1">
      <c r="A643" s="13" t="s">
        <v>2218</v>
      </c>
      <c r="B643" s="13" t="s">
        <v>2219</v>
      </c>
      <c r="C643" s="13" t="s">
        <v>866</v>
      </c>
      <c r="D643" s="13" t="s">
        <v>875</v>
      </c>
      <c r="E643" s="13" t="s">
        <v>868</v>
      </c>
    </row>
    <row r="644" ht="15.75" customHeight="1">
      <c r="A644" s="12" t="s">
        <v>2220</v>
      </c>
      <c r="B644" s="12" t="s">
        <v>2221</v>
      </c>
      <c r="C644" s="12" t="s">
        <v>866</v>
      </c>
      <c r="D644" s="12" t="s">
        <v>875</v>
      </c>
      <c r="E644" s="12" t="s">
        <v>895</v>
      </c>
    </row>
    <row r="645" ht="15.75" customHeight="1">
      <c r="A645" s="13" t="s">
        <v>2222</v>
      </c>
      <c r="B645" s="13" t="s">
        <v>2223</v>
      </c>
      <c r="C645" s="13" t="s">
        <v>866</v>
      </c>
      <c r="D645" s="13" t="s">
        <v>875</v>
      </c>
      <c r="E645" s="13" t="s">
        <v>983</v>
      </c>
    </row>
    <row r="646" ht="15.75" customHeight="1">
      <c r="A646" s="12" t="s">
        <v>2224</v>
      </c>
      <c r="B646" s="12" t="s">
        <v>2225</v>
      </c>
      <c r="C646" s="12" t="s">
        <v>866</v>
      </c>
      <c r="D646" s="12" t="s">
        <v>875</v>
      </c>
      <c r="E646" s="12" t="s">
        <v>983</v>
      </c>
    </row>
    <row r="647" ht="15.75" customHeight="1">
      <c r="A647" s="13" t="s">
        <v>2226</v>
      </c>
      <c r="B647" s="13" t="s">
        <v>2227</v>
      </c>
      <c r="C647" s="13" t="s">
        <v>866</v>
      </c>
      <c r="D647" s="13" t="s">
        <v>875</v>
      </c>
      <c r="E647" s="13" t="s">
        <v>1242</v>
      </c>
    </row>
    <row r="648" ht="15.75" customHeight="1">
      <c r="A648" s="12" t="s">
        <v>2228</v>
      </c>
      <c r="B648" s="12" t="s">
        <v>2229</v>
      </c>
      <c r="C648" s="12" t="s">
        <v>866</v>
      </c>
      <c r="D648" s="12" t="s">
        <v>875</v>
      </c>
      <c r="E648" s="12" t="s">
        <v>1242</v>
      </c>
    </row>
    <row r="649" ht="15.75" customHeight="1">
      <c r="A649" s="13" t="s">
        <v>2230</v>
      </c>
      <c r="B649" s="13" t="s">
        <v>2231</v>
      </c>
      <c r="C649" s="13" t="s">
        <v>866</v>
      </c>
      <c r="D649" s="13" t="s">
        <v>875</v>
      </c>
      <c r="E649" s="13" t="s">
        <v>1242</v>
      </c>
    </row>
    <row r="650" ht="15.75" customHeight="1">
      <c r="A650" s="12" t="s">
        <v>2232</v>
      </c>
      <c r="B650" s="12" t="s">
        <v>2233</v>
      </c>
      <c r="C650" s="12" t="s">
        <v>866</v>
      </c>
      <c r="D650" s="12" t="s">
        <v>867</v>
      </c>
      <c r="E650" s="12" t="s">
        <v>1862</v>
      </c>
    </row>
    <row r="651" ht="15.75" customHeight="1">
      <c r="A651" s="13" t="s">
        <v>2234</v>
      </c>
      <c r="B651" s="13" t="s">
        <v>2235</v>
      </c>
      <c r="C651" s="13" t="s">
        <v>866</v>
      </c>
      <c r="D651" s="13" t="s">
        <v>875</v>
      </c>
      <c r="E651" s="13" t="s">
        <v>1862</v>
      </c>
    </row>
    <row r="652" ht="15.75" customHeight="1">
      <c r="A652" s="12" t="s">
        <v>2236</v>
      </c>
      <c r="B652" s="12" t="s">
        <v>2237</v>
      </c>
      <c r="C652" s="12" t="s">
        <v>866</v>
      </c>
      <c r="D652" s="12" t="s">
        <v>867</v>
      </c>
      <c r="E652" s="12" t="s">
        <v>1862</v>
      </c>
    </row>
    <row r="653" ht="15.75" customHeight="1">
      <c r="A653" s="13" t="s">
        <v>2238</v>
      </c>
      <c r="B653" s="13" t="s">
        <v>2239</v>
      </c>
      <c r="C653" s="13" t="s">
        <v>866</v>
      </c>
      <c r="D653" s="13" t="s">
        <v>875</v>
      </c>
      <c r="E653" s="13" t="s">
        <v>1862</v>
      </c>
    </row>
    <row r="654" ht="15.75" customHeight="1">
      <c r="A654" s="12" t="s">
        <v>2240</v>
      </c>
      <c r="B654" s="12" t="s">
        <v>2241</v>
      </c>
      <c r="C654" s="12" t="s">
        <v>866</v>
      </c>
      <c r="D654" s="12" t="s">
        <v>867</v>
      </c>
      <c r="E654" s="12" t="s">
        <v>1862</v>
      </c>
    </row>
    <row r="655" ht="15.75" customHeight="1">
      <c r="A655" s="13" t="s">
        <v>2242</v>
      </c>
      <c r="B655" s="13" t="s">
        <v>2243</v>
      </c>
      <c r="C655" s="13" t="s">
        <v>866</v>
      </c>
      <c r="D655" s="13" t="s">
        <v>875</v>
      </c>
      <c r="E655" s="13" t="s">
        <v>1862</v>
      </c>
    </row>
    <row r="656" ht="15.75" customHeight="1">
      <c r="A656" s="12" t="s">
        <v>2244</v>
      </c>
      <c r="B656" s="12" t="s">
        <v>2245</v>
      </c>
      <c r="C656" s="12" t="s">
        <v>866</v>
      </c>
      <c r="D656" s="12" t="s">
        <v>867</v>
      </c>
      <c r="E656" s="12" t="s">
        <v>1862</v>
      </c>
    </row>
    <row r="657" ht="15.75" customHeight="1">
      <c r="A657" s="13" t="s">
        <v>2246</v>
      </c>
      <c r="B657" s="13" t="s">
        <v>2247</v>
      </c>
      <c r="C657" s="13" t="s">
        <v>866</v>
      </c>
      <c r="D657" s="13" t="s">
        <v>875</v>
      </c>
      <c r="E657" s="13" t="s">
        <v>1862</v>
      </c>
    </row>
    <row r="658" ht="15.75" customHeight="1">
      <c r="A658" s="12" t="s">
        <v>2248</v>
      </c>
      <c r="B658" s="12" t="s">
        <v>2249</v>
      </c>
      <c r="C658" s="12" t="s">
        <v>866</v>
      </c>
      <c r="D658" s="12" t="s">
        <v>867</v>
      </c>
      <c r="E658" s="12" t="s">
        <v>1862</v>
      </c>
    </row>
    <row r="659" ht="15.75" customHeight="1">
      <c r="A659" s="13" t="s">
        <v>2250</v>
      </c>
      <c r="B659" s="13" t="s">
        <v>2251</v>
      </c>
      <c r="C659" s="13" t="s">
        <v>866</v>
      </c>
      <c r="D659" s="13" t="s">
        <v>875</v>
      </c>
      <c r="E659" s="13" t="s">
        <v>1862</v>
      </c>
    </row>
    <row r="660" ht="15.75" customHeight="1">
      <c r="A660" s="12" t="s">
        <v>2252</v>
      </c>
      <c r="B660" s="12" t="s">
        <v>2253</v>
      </c>
      <c r="C660" s="12" t="s">
        <v>866</v>
      </c>
      <c r="D660" s="12" t="s">
        <v>867</v>
      </c>
      <c r="E660" s="12" t="s">
        <v>1862</v>
      </c>
    </row>
    <row r="661" ht="15.75" customHeight="1">
      <c r="A661" s="13" t="s">
        <v>2254</v>
      </c>
      <c r="B661" s="13" t="s">
        <v>2255</v>
      </c>
      <c r="C661" s="13" t="s">
        <v>866</v>
      </c>
      <c r="D661" s="13" t="s">
        <v>875</v>
      </c>
      <c r="E661" s="13" t="s">
        <v>1862</v>
      </c>
    </row>
    <row r="662" ht="15.75" customHeight="1">
      <c r="A662" s="12" t="s">
        <v>2256</v>
      </c>
      <c r="B662" s="12" t="s">
        <v>2257</v>
      </c>
      <c r="C662" s="12" t="s">
        <v>866</v>
      </c>
      <c r="D662" s="12" t="s">
        <v>867</v>
      </c>
      <c r="E662" s="12" t="s">
        <v>1862</v>
      </c>
    </row>
    <row r="663" ht="15.75" customHeight="1">
      <c r="A663" s="13" t="s">
        <v>2258</v>
      </c>
      <c r="B663" s="13" t="s">
        <v>2259</v>
      </c>
      <c r="C663" s="13" t="s">
        <v>866</v>
      </c>
      <c r="D663" s="13" t="s">
        <v>875</v>
      </c>
      <c r="E663" s="13" t="s">
        <v>1862</v>
      </c>
    </row>
    <row r="664" ht="15.75" customHeight="1">
      <c r="A664" s="12" t="s">
        <v>2260</v>
      </c>
      <c r="B664" s="12" t="s">
        <v>2261</v>
      </c>
      <c r="C664" s="12" t="s">
        <v>866</v>
      </c>
      <c r="D664" s="12" t="s">
        <v>867</v>
      </c>
      <c r="E664" s="12" t="s">
        <v>1862</v>
      </c>
    </row>
    <row r="665" ht="15.75" customHeight="1">
      <c r="A665" s="13" t="s">
        <v>2262</v>
      </c>
      <c r="B665" s="13" t="s">
        <v>2263</v>
      </c>
      <c r="C665" s="13" t="s">
        <v>866</v>
      </c>
      <c r="D665" s="13" t="s">
        <v>875</v>
      </c>
      <c r="E665" s="13" t="s">
        <v>1862</v>
      </c>
    </row>
    <row r="666" ht="15.75" customHeight="1">
      <c r="A666" s="12" t="s">
        <v>2264</v>
      </c>
      <c r="B666" s="12" t="s">
        <v>2265</v>
      </c>
      <c r="C666" s="12" t="s">
        <v>866</v>
      </c>
      <c r="D666" s="12" t="s">
        <v>867</v>
      </c>
      <c r="E666" s="12" t="s">
        <v>1862</v>
      </c>
    </row>
    <row r="667" ht="15.75" customHeight="1">
      <c r="A667" s="13" t="s">
        <v>2266</v>
      </c>
      <c r="B667" s="13" t="s">
        <v>2267</v>
      </c>
      <c r="C667" s="13" t="s">
        <v>866</v>
      </c>
      <c r="D667" s="13" t="s">
        <v>875</v>
      </c>
      <c r="E667" s="13" t="s">
        <v>1862</v>
      </c>
    </row>
    <row r="668" ht="15.75" customHeight="1">
      <c r="A668" s="12" t="s">
        <v>2268</v>
      </c>
      <c r="B668" s="12" t="s">
        <v>2269</v>
      </c>
      <c r="C668" s="12" t="s">
        <v>866</v>
      </c>
      <c r="D668" s="12" t="s">
        <v>867</v>
      </c>
      <c r="E668" s="12" t="s">
        <v>1862</v>
      </c>
    </row>
    <row r="669" ht="15.75" customHeight="1">
      <c r="A669" s="13" t="s">
        <v>2270</v>
      </c>
      <c r="B669" s="13" t="s">
        <v>2271</v>
      </c>
      <c r="C669" s="13" t="s">
        <v>866</v>
      </c>
      <c r="D669" s="13" t="s">
        <v>875</v>
      </c>
      <c r="E669" s="13" t="s">
        <v>1862</v>
      </c>
    </row>
    <row r="670" ht="15.75" customHeight="1">
      <c r="A670" s="12" t="s">
        <v>2272</v>
      </c>
      <c r="B670" s="12" t="s">
        <v>2273</v>
      </c>
      <c r="C670" s="12" t="s">
        <v>866</v>
      </c>
      <c r="D670" s="12" t="s">
        <v>867</v>
      </c>
      <c r="E670" s="12" t="s">
        <v>1862</v>
      </c>
    </row>
    <row r="671" ht="15.75" customHeight="1">
      <c r="A671" s="13" t="s">
        <v>2274</v>
      </c>
      <c r="B671" s="13" t="s">
        <v>2275</v>
      </c>
      <c r="C671" s="13" t="s">
        <v>866</v>
      </c>
      <c r="D671" s="13" t="s">
        <v>875</v>
      </c>
      <c r="E671" s="13" t="s">
        <v>1862</v>
      </c>
    </row>
    <row r="672" ht="15.75" customHeight="1">
      <c r="A672" s="12" t="s">
        <v>2276</v>
      </c>
      <c r="B672" s="12" t="s">
        <v>2277</v>
      </c>
      <c r="C672" s="12" t="s">
        <v>866</v>
      </c>
      <c r="D672" s="12" t="s">
        <v>867</v>
      </c>
      <c r="E672" s="12" t="s">
        <v>1862</v>
      </c>
    </row>
    <row r="673" ht="15.75" customHeight="1">
      <c r="A673" s="13" t="s">
        <v>2278</v>
      </c>
      <c r="B673" s="13" t="s">
        <v>2279</v>
      </c>
      <c r="C673" s="13" t="s">
        <v>866</v>
      </c>
      <c r="D673" s="13" t="s">
        <v>867</v>
      </c>
      <c r="E673" s="13" t="s">
        <v>1862</v>
      </c>
    </row>
    <row r="674" ht="15.75" customHeight="1">
      <c r="A674" s="12" t="s">
        <v>2280</v>
      </c>
      <c r="B674" s="12" t="s">
        <v>2281</v>
      </c>
      <c r="C674" s="12" t="s">
        <v>866</v>
      </c>
      <c r="D674" s="12" t="s">
        <v>867</v>
      </c>
      <c r="E674" s="12" t="s">
        <v>1862</v>
      </c>
    </row>
    <row r="675" ht="15.75" customHeight="1">
      <c r="A675" s="13" t="s">
        <v>2282</v>
      </c>
      <c r="B675" s="13" t="s">
        <v>2283</v>
      </c>
      <c r="C675" s="13" t="s">
        <v>866</v>
      </c>
      <c r="D675" s="13" t="s">
        <v>875</v>
      </c>
      <c r="E675" s="13" t="s">
        <v>1862</v>
      </c>
    </row>
    <row r="676" ht="15.75" customHeight="1">
      <c r="A676" s="12" t="s">
        <v>2284</v>
      </c>
      <c r="B676" s="12" t="s">
        <v>2285</v>
      </c>
      <c r="C676" s="12" t="s">
        <v>866</v>
      </c>
      <c r="D676" s="12" t="s">
        <v>867</v>
      </c>
      <c r="E676" s="12" t="s">
        <v>1862</v>
      </c>
    </row>
    <row r="677" ht="15.75" customHeight="1">
      <c r="A677" s="13" t="s">
        <v>2286</v>
      </c>
      <c r="B677" s="13" t="s">
        <v>2287</v>
      </c>
      <c r="C677" s="13" t="s">
        <v>866</v>
      </c>
      <c r="D677" s="13" t="s">
        <v>875</v>
      </c>
      <c r="E677" s="13" t="s">
        <v>1862</v>
      </c>
    </row>
    <row r="678" ht="15.75" customHeight="1">
      <c r="A678" s="12" t="s">
        <v>2288</v>
      </c>
      <c r="B678" s="12" t="s">
        <v>2289</v>
      </c>
      <c r="C678" s="12" t="s">
        <v>866</v>
      </c>
      <c r="D678" s="12" t="s">
        <v>867</v>
      </c>
      <c r="E678" s="12" t="s">
        <v>1862</v>
      </c>
    </row>
    <row r="679" ht="15.75" customHeight="1">
      <c r="A679" s="13" t="s">
        <v>2290</v>
      </c>
      <c r="B679" s="13" t="s">
        <v>2291</v>
      </c>
      <c r="C679" s="13" t="s">
        <v>866</v>
      </c>
      <c r="D679" s="13" t="s">
        <v>875</v>
      </c>
      <c r="E679" s="13" t="s">
        <v>1862</v>
      </c>
    </row>
    <row r="680" ht="15.75" customHeight="1">
      <c r="A680" s="12" t="s">
        <v>2292</v>
      </c>
      <c r="B680" s="12" t="s">
        <v>2293</v>
      </c>
      <c r="C680" s="12" t="s">
        <v>866</v>
      </c>
      <c r="D680" s="12" t="s">
        <v>867</v>
      </c>
      <c r="E680" s="12" t="s">
        <v>1862</v>
      </c>
    </row>
    <row r="681" ht="15.75" customHeight="1">
      <c r="A681" s="13" t="s">
        <v>2294</v>
      </c>
      <c r="B681" s="13" t="s">
        <v>2295</v>
      </c>
      <c r="C681" s="13" t="s">
        <v>866</v>
      </c>
      <c r="D681" s="13" t="s">
        <v>875</v>
      </c>
      <c r="E681" s="13" t="s">
        <v>1862</v>
      </c>
    </row>
    <row r="682" ht="15.75" customHeight="1">
      <c r="A682" s="12" t="s">
        <v>2296</v>
      </c>
      <c r="B682" s="12" t="s">
        <v>2297</v>
      </c>
      <c r="C682" s="12" t="s">
        <v>866</v>
      </c>
      <c r="D682" s="12" t="s">
        <v>867</v>
      </c>
      <c r="E682" s="12" t="s">
        <v>2031</v>
      </c>
    </row>
    <row r="683" ht="15.75" customHeight="1">
      <c r="A683" s="13" t="s">
        <v>2298</v>
      </c>
      <c r="B683" s="13" t="s">
        <v>2299</v>
      </c>
      <c r="C683" s="13" t="s">
        <v>866</v>
      </c>
      <c r="D683" s="13" t="s">
        <v>875</v>
      </c>
      <c r="E683" s="13" t="s">
        <v>2031</v>
      </c>
    </row>
    <row r="684" ht="15.75" customHeight="1">
      <c r="A684" s="12" t="s">
        <v>2300</v>
      </c>
      <c r="B684" s="12" t="s">
        <v>2301</v>
      </c>
      <c r="C684" s="12" t="s">
        <v>866</v>
      </c>
      <c r="D684" s="12" t="s">
        <v>867</v>
      </c>
      <c r="E684" s="12" t="s">
        <v>2031</v>
      </c>
    </row>
    <row r="685" ht="15.75" customHeight="1">
      <c r="A685" s="13" t="s">
        <v>2302</v>
      </c>
      <c r="B685" s="13" t="s">
        <v>2303</v>
      </c>
      <c r="C685" s="13" t="s">
        <v>866</v>
      </c>
      <c r="D685" s="13" t="s">
        <v>875</v>
      </c>
      <c r="E685" s="13" t="s">
        <v>2031</v>
      </c>
    </row>
    <row r="686" ht="15.75" customHeight="1">
      <c r="A686" s="12" t="s">
        <v>2304</v>
      </c>
      <c r="B686" s="12" t="s">
        <v>2305</v>
      </c>
      <c r="C686" s="12" t="s">
        <v>866</v>
      </c>
      <c r="D686" s="12" t="s">
        <v>867</v>
      </c>
      <c r="E686" s="12" t="s">
        <v>2031</v>
      </c>
    </row>
    <row r="687" ht="15.75" customHeight="1">
      <c r="A687" s="13" t="s">
        <v>2306</v>
      </c>
      <c r="B687" s="13" t="s">
        <v>2307</v>
      </c>
      <c r="C687" s="13" t="s">
        <v>866</v>
      </c>
      <c r="D687" s="13" t="s">
        <v>875</v>
      </c>
      <c r="E687" s="13" t="s">
        <v>2031</v>
      </c>
    </row>
    <row r="688" ht="15.75" customHeight="1">
      <c r="A688" s="12" t="s">
        <v>2308</v>
      </c>
      <c r="B688" s="12" t="s">
        <v>2309</v>
      </c>
      <c r="C688" s="12" t="s">
        <v>866</v>
      </c>
      <c r="D688" s="12" t="s">
        <v>867</v>
      </c>
      <c r="E688" s="12" t="s">
        <v>2031</v>
      </c>
    </row>
    <row r="689" ht="15.75" customHeight="1">
      <c r="A689" s="13" t="s">
        <v>2310</v>
      </c>
      <c r="B689" s="13" t="s">
        <v>2311</v>
      </c>
      <c r="C689" s="13" t="s">
        <v>866</v>
      </c>
      <c r="D689" s="13" t="s">
        <v>875</v>
      </c>
      <c r="E689" s="13" t="s">
        <v>2031</v>
      </c>
    </row>
    <row r="690" ht="15.75" customHeight="1">
      <c r="A690" s="12" t="s">
        <v>2312</v>
      </c>
      <c r="B690" s="12" t="s">
        <v>2313</v>
      </c>
      <c r="C690" s="12" t="s">
        <v>866</v>
      </c>
      <c r="D690" s="12" t="s">
        <v>867</v>
      </c>
      <c r="E690" s="12" t="s">
        <v>2031</v>
      </c>
    </row>
    <row r="691" ht="15.75" customHeight="1">
      <c r="A691" s="13" t="s">
        <v>2314</v>
      </c>
      <c r="B691" s="13" t="s">
        <v>2315</v>
      </c>
      <c r="C691" s="13" t="s">
        <v>866</v>
      </c>
      <c r="D691" s="13" t="s">
        <v>875</v>
      </c>
      <c r="E691" s="13" t="s">
        <v>2031</v>
      </c>
    </row>
    <row r="692" ht="15.75" customHeight="1">
      <c r="A692" s="12" t="s">
        <v>2316</v>
      </c>
      <c r="B692" s="12" t="s">
        <v>2317</v>
      </c>
      <c r="C692" s="12" t="s">
        <v>866</v>
      </c>
      <c r="D692" s="12" t="s">
        <v>875</v>
      </c>
      <c r="E692" s="12" t="s">
        <v>895</v>
      </c>
    </row>
    <row r="693" ht="15.75" customHeight="1">
      <c r="A693" s="13" t="s">
        <v>2318</v>
      </c>
      <c r="B693" s="13" t="s">
        <v>2319</v>
      </c>
      <c r="C693" s="13" t="s">
        <v>866</v>
      </c>
      <c r="D693" s="13" t="s">
        <v>875</v>
      </c>
      <c r="E693" s="13" t="s">
        <v>895</v>
      </c>
    </row>
    <row r="694" ht="15.75" customHeight="1">
      <c r="A694" s="12" t="s">
        <v>2320</v>
      </c>
      <c r="B694" s="12" t="s">
        <v>2321</v>
      </c>
      <c r="C694" s="12" t="s">
        <v>866</v>
      </c>
      <c r="D694" s="12" t="s">
        <v>875</v>
      </c>
      <c r="E694" s="12" t="s">
        <v>895</v>
      </c>
    </row>
    <row r="695" ht="15.75" customHeight="1">
      <c r="A695" s="13" t="s">
        <v>2322</v>
      </c>
      <c r="B695" s="13" t="s">
        <v>2323</v>
      </c>
      <c r="C695" s="13" t="s">
        <v>866</v>
      </c>
      <c r="D695" s="13" t="s">
        <v>875</v>
      </c>
      <c r="E695" s="13" t="s">
        <v>895</v>
      </c>
    </row>
    <row r="696" ht="15.75" customHeight="1">
      <c r="A696" s="12" t="s">
        <v>2324</v>
      </c>
      <c r="B696" s="12" t="s">
        <v>2325</v>
      </c>
      <c r="C696" s="12" t="s">
        <v>866</v>
      </c>
      <c r="D696" s="12" t="s">
        <v>875</v>
      </c>
      <c r="E696" s="12" t="s">
        <v>895</v>
      </c>
    </row>
    <row r="697" ht="15.75" customHeight="1">
      <c r="A697" s="13" t="s">
        <v>2326</v>
      </c>
      <c r="B697" s="13" t="s">
        <v>2327</v>
      </c>
      <c r="C697" s="13" t="s">
        <v>866</v>
      </c>
      <c r="D697" s="13" t="s">
        <v>875</v>
      </c>
      <c r="E697" s="13" t="s">
        <v>895</v>
      </c>
    </row>
    <row r="698" ht="15.75" customHeight="1">
      <c r="A698" s="12" t="s">
        <v>2328</v>
      </c>
      <c r="B698" s="12" t="s">
        <v>2329</v>
      </c>
      <c r="C698" s="12" t="s">
        <v>866</v>
      </c>
      <c r="D698" s="12" t="s">
        <v>875</v>
      </c>
      <c r="E698" s="12" t="s">
        <v>895</v>
      </c>
    </row>
    <row r="699" ht="15.75" customHeight="1">
      <c r="A699" s="13" t="s">
        <v>2330</v>
      </c>
      <c r="B699" s="13" t="s">
        <v>2331</v>
      </c>
      <c r="C699" s="13" t="s">
        <v>866</v>
      </c>
      <c r="D699" s="13" t="s">
        <v>875</v>
      </c>
      <c r="E699" s="13" t="s">
        <v>895</v>
      </c>
    </row>
    <row r="700" ht="15.75" customHeight="1">
      <c r="A700" s="12" t="s">
        <v>2332</v>
      </c>
      <c r="B700" s="12" t="s">
        <v>2333</v>
      </c>
      <c r="C700" s="12" t="s">
        <v>866</v>
      </c>
      <c r="D700" s="12" t="s">
        <v>875</v>
      </c>
      <c r="E700" s="12" t="s">
        <v>907</v>
      </c>
    </row>
    <row r="701" ht="15.75" customHeight="1">
      <c r="A701" s="13" t="s">
        <v>2334</v>
      </c>
      <c r="B701" s="13" t="s">
        <v>2335</v>
      </c>
      <c r="C701" s="13" t="s">
        <v>866</v>
      </c>
      <c r="D701" s="13" t="s">
        <v>875</v>
      </c>
      <c r="E701" s="13" t="s">
        <v>907</v>
      </c>
    </row>
    <row r="702" ht="15.75" customHeight="1">
      <c r="A702" s="12" t="s">
        <v>2336</v>
      </c>
      <c r="B702" s="12" t="s">
        <v>2337</v>
      </c>
      <c r="C702" s="12" t="s">
        <v>866</v>
      </c>
      <c r="D702" s="12" t="s">
        <v>875</v>
      </c>
      <c r="E702" s="12" t="s">
        <v>907</v>
      </c>
    </row>
    <row r="703" ht="15.75" customHeight="1">
      <c r="A703" s="13" t="s">
        <v>2338</v>
      </c>
      <c r="B703" s="13" t="s">
        <v>2339</v>
      </c>
      <c r="C703" s="13" t="s">
        <v>866</v>
      </c>
      <c r="D703" s="13" t="s">
        <v>875</v>
      </c>
      <c r="E703" s="13" t="s">
        <v>907</v>
      </c>
    </row>
    <row r="704" ht="15.75" customHeight="1">
      <c r="A704" s="12" t="s">
        <v>2340</v>
      </c>
      <c r="B704" s="12" t="s">
        <v>2341</v>
      </c>
      <c r="C704" s="12" t="s">
        <v>866</v>
      </c>
      <c r="D704" s="12" t="s">
        <v>875</v>
      </c>
      <c r="E704" s="12" t="s">
        <v>907</v>
      </c>
    </row>
    <row r="705" ht="15.75" customHeight="1">
      <c r="A705" s="13" t="s">
        <v>2342</v>
      </c>
      <c r="B705" s="13" t="s">
        <v>2343</v>
      </c>
      <c r="C705" s="13" t="s">
        <v>866</v>
      </c>
      <c r="D705" s="13" t="s">
        <v>875</v>
      </c>
      <c r="E705" s="13" t="s">
        <v>928</v>
      </c>
    </row>
    <row r="706" ht="15.75" customHeight="1">
      <c r="A706" s="12" t="s">
        <v>2344</v>
      </c>
      <c r="B706" s="12" t="s">
        <v>2345</v>
      </c>
      <c r="C706" s="12" t="s">
        <v>866</v>
      </c>
      <c r="D706" s="12" t="s">
        <v>875</v>
      </c>
      <c r="E706" s="12" t="s">
        <v>928</v>
      </c>
    </row>
    <row r="707" ht="15.75" customHeight="1">
      <c r="A707" s="13" t="s">
        <v>2346</v>
      </c>
      <c r="B707" s="13" t="s">
        <v>2347</v>
      </c>
      <c r="C707" s="13" t="s">
        <v>866</v>
      </c>
      <c r="D707" s="13" t="s">
        <v>875</v>
      </c>
      <c r="E707" s="13" t="s">
        <v>928</v>
      </c>
    </row>
    <row r="708" ht="15.75" customHeight="1">
      <c r="A708" s="12" t="s">
        <v>2348</v>
      </c>
      <c r="B708" s="12" t="s">
        <v>2349</v>
      </c>
      <c r="C708" s="12" t="s">
        <v>866</v>
      </c>
      <c r="D708" s="12" t="s">
        <v>875</v>
      </c>
      <c r="E708" s="12" t="s">
        <v>928</v>
      </c>
    </row>
    <row r="709" ht="15.75" customHeight="1">
      <c r="A709" s="13" t="s">
        <v>2350</v>
      </c>
      <c r="B709" s="13" t="s">
        <v>2351</v>
      </c>
      <c r="C709" s="13" t="s">
        <v>866</v>
      </c>
      <c r="D709" s="13" t="s">
        <v>875</v>
      </c>
      <c r="E709" s="13" t="s">
        <v>928</v>
      </c>
    </row>
    <row r="710" ht="15.75" customHeight="1">
      <c r="A710" s="12" t="s">
        <v>2352</v>
      </c>
      <c r="B710" s="12" t="s">
        <v>2353</v>
      </c>
      <c r="C710" s="12" t="s">
        <v>866</v>
      </c>
      <c r="D710" s="12" t="s">
        <v>875</v>
      </c>
      <c r="E710" s="12" t="s">
        <v>963</v>
      </c>
    </row>
    <row r="711" ht="15.75" customHeight="1">
      <c r="A711" s="13" t="s">
        <v>2354</v>
      </c>
      <c r="B711" s="13" t="s">
        <v>2355</v>
      </c>
      <c r="C711" s="13" t="s">
        <v>866</v>
      </c>
      <c r="D711" s="13" t="s">
        <v>875</v>
      </c>
      <c r="E711" s="13" t="s">
        <v>963</v>
      </c>
    </row>
    <row r="712" ht="15.75" customHeight="1">
      <c r="A712" s="12" t="s">
        <v>2356</v>
      </c>
      <c r="B712" s="12" t="s">
        <v>2357</v>
      </c>
      <c r="C712" s="12" t="s">
        <v>866</v>
      </c>
      <c r="D712" s="12" t="s">
        <v>875</v>
      </c>
      <c r="E712" s="12" t="s">
        <v>963</v>
      </c>
    </row>
    <row r="713" ht="15.75" customHeight="1">
      <c r="A713" s="13" t="s">
        <v>2358</v>
      </c>
      <c r="B713" s="13" t="s">
        <v>2359</v>
      </c>
      <c r="C713" s="13" t="s">
        <v>866</v>
      </c>
      <c r="D713" s="13" t="s">
        <v>875</v>
      </c>
      <c r="E713" s="13" t="s">
        <v>963</v>
      </c>
    </row>
    <row r="714" ht="15.75" customHeight="1">
      <c r="A714" s="12" t="s">
        <v>2360</v>
      </c>
      <c r="B714" s="12" t="s">
        <v>2361</v>
      </c>
      <c r="C714" s="12" t="s">
        <v>866</v>
      </c>
      <c r="D714" s="12" t="s">
        <v>875</v>
      </c>
      <c r="E714" s="12" t="s">
        <v>963</v>
      </c>
    </row>
    <row r="715" ht="15.75" customHeight="1">
      <c r="A715" s="13" t="s">
        <v>145</v>
      </c>
      <c r="B715" s="13" t="s">
        <v>2362</v>
      </c>
      <c r="C715" s="13" t="s">
        <v>866</v>
      </c>
      <c r="D715" s="13" t="s">
        <v>875</v>
      </c>
      <c r="E715" s="13" t="s">
        <v>997</v>
      </c>
    </row>
    <row r="716" ht="15.75" customHeight="1">
      <c r="A716" s="12" t="s">
        <v>2363</v>
      </c>
      <c r="B716" s="12" t="s">
        <v>2364</v>
      </c>
      <c r="C716" s="12" t="s">
        <v>866</v>
      </c>
      <c r="D716" s="12" t="s">
        <v>875</v>
      </c>
      <c r="E716" s="12" t="s">
        <v>997</v>
      </c>
    </row>
    <row r="717" ht="15.75" customHeight="1">
      <c r="A717" s="13" t="s">
        <v>2365</v>
      </c>
      <c r="B717" s="13" t="s">
        <v>2366</v>
      </c>
      <c r="C717" s="13" t="s">
        <v>866</v>
      </c>
      <c r="D717" s="13" t="s">
        <v>875</v>
      </c>
      <c r="E717" s="13" t="s">
        <v>997</v>
      </c>
    </row>
    <row r="718" ht="15.75" customHeight="1">
      <c r="A718" s="12" t="s">
        <v>2367</v>
      </c>
      <c r="B718" s="12" t="s">
        <v>2368</v>
      </c>
      <c r="C718" s="12" t="s">
        <v>866</v>
      </c>
      <c r="D718" s="12" t="s">
        <v>875</v>
      </c>
      <c r="E718" s="12" t="s">
        <v>997</v>
      </c>
    </row>
    <row r="719" ht="15.75" customHeight="1">
      <c r="A719" s="13" t="s">
        <v>149</v>
      </c>
      <c r="B719" s="13" t="s">
        <v>2369</v>
      </c>
      <c r="C719" s="13" t="s">
        <v>866</v>
      </c>
      <c r="D719" s="13" t="s">
        <v>875</v>
      </c>
      <c r="E719" s="13" t="s">
        <v>997</v>
      </c>
    </row>
    <row r="720" ht="15.75" customHeight="1">
      <c r="A720" s="12" t="s">
        <v>253</v>
      </c>
      <c r="B720" s="12" t="s">
        <v>2370</v>
      </c>
      <c r="C720" s="12" t="s">
        <v>866</v>
      </c>
      <c r="D720" s="12" t="s">
        <v>875</v>
      </c>
      <c r="E720" s="12" t="s">
        <v>983</v>
      </c>
    </row>
    <row r="721" ht="15.75" customHeight="1">
      <c r="A721" s="13" t="s">
        <v>2371</v>
      </c>
      <c r="B721" s="13" t="s">
        <v>2372</v>
      </c>
      <c r="C721" s="13" t="s">
        <v>866</v>
      </c>
      <c r="D721" s="13" t="s">
        <v>875</v>
      </c>
      <c r="E721" s="13" t="s">
        <v>983</v>
      </c>
    </row>
    <row r="722" ht="15.75" customHeight="1">
      <c r="A722" s="12" t="s">
        <v>2373</v>
      </c>
      <c r="B722" s="12" t="s">
        <v>2374</v>
      </c>
      <c r="C722" s="12" t="s">
        <v>866</v>
      </c>
      <c r="D722" s="12" t="s">
        <v>875</v>
      </c>
      <c r="E722" s="12" t="s">
        <v>983</v>
      </c>
    </row>
    <row r="723" ht="15.75" customHeight="1">
      <c r="A723" s="13" t="s">
        <v>2375</v>
      </c>
      <c r="B723" s="13" t="s">
        <v>2376</v>
      </c>
      <c r="C723" s="13" t="s">
        <v>866</v>
      </c>
      <c r="D723" s="13" t="s">
        <v>875</v>
      </c>
      <c r="E723" s="13" t="s">
        <v>983</v>
      </c>
    </row>
    <row r="724" ht="15.75" customHeight="1">
      <c r="A724" s="12" t="s">
        <v>450</v>
      </c>
      <c r="B724" s="12" t="s">
        <v>720</v>
      </c>
      <c r="C724" s="12" t="s">
        <v>866</v>
      </c>
      <c r="D724" s="12" t="s">
        <v>875</v>
      </c>
      <c r="E724" s="12" t="s">
        <v>983</v>
      </c>
    </row>
    <row r="725" ht="15.75" customHeight="1">
      <c r="A725" s="13" t="s">
        <v>2377</v>
      </c>
      <c r="B725" s="13" t="s">
        <v>2378</v>
      </c>
      <c r="C725" s="13" t="s">
        <v>866</v>
      </c>
      <c r="D725" s="13" t="s">
        <v>875</v>
      </c>
      <c r="E725" s="13" t="s">
        <v>1012</v>
      </c>
    </row>
    <row r="726" ht="15.75" customHeight="1">
      <c r="A726" s="12" t="s">
        <v>2379</v>
      </c>
      <c r="B726" s="12" t="s">
        <v>2380</v>
      </c>
      <c r="C726" s="12" t="s">
        <v>866</v>
      </c>
      <c r="D726" s="12" t="s">
        <v>875</v>
      </c>
      <c r="E726" s="12" t="s">
        <v>1012</v>
      </c>
    </row>
    <row r="727" ht="15.75" customHeight="1">
      <c r="A727" s="13" t="s">
        <v>2381</v>
      </c>
      <c r="B727" s="13" t="s">
        <v>2382</v>
      </c>
      <c r="C727" s="13" t="s">
        <v>866</v>
      </c>
      <c r="D727" s="13" t="s">
        <v>875</v>
      </c>
      <c r="E727" s="13" t="s">
        <v>1012</v>
      </c>
    </row>
    <row r="728" ht="15.75" customHeight="1">
      <c r="A728" s="12" t="s">
        <v>2383</v>
      </c>
      <c r="B728" s="12" t="s">
        <v>2384</v>
      </c>
      <c r="C728" s="12" t="s">
        <v>866</v>
      </c>
      <c r="D728" s="12" t="s">
        <v>875</v>
      </c>
      <c r="E728" s="12" t="s">
        <v>1012</v>
      </c>
    </row>
    <row r="729" ht="15.75" customHeight="1">
      <c r="A729" s="13" t="s">
        <v>2385</v>
      </c>
      <c r="B729" s="13" t="s">
        <v>2386</v>
      </c>
      <c r="C729" s="13" t="s">
        <v>866</v>
      </c>
      <c r="D729" s="13" t="s">
        <v>875</v>
      </c>
      <c r="E729" s="13" t="s">
        <v>1012</v>
      </c>
    </row>
    <row r="730" ht="15.75" customHeight="1">
      <c r="A730" s="12" t="s">
        <v>2387</v>
      </c>
      <c r="B730" s="12" t="s">
        <v>2388</v>
      </c>
      <c r="C730" s="12" t="s">
        <v>866</v>
      </c>
      <c r="D730" s="12" t="s">
        <v>875</v>
      </c>
      <c r="E730" s="12" t="s">
        <v>910</v>
      </c>
    </row>
    <row r="731" ht="15.75" customHeight="1">
      <c r="A731" s="13" t="s">
        <v>2389</v>
      </c>
      <c r="B731" s="13" t="s">
        <v>2390</v>
      </c>
      <c r="C731" s="13" t="s">
        <v>866</v>
      </c>
      <c r="D731" s="13" t="s">
        <v>875</v>
      </c>
      <c r="E731" s="13" t="s">
        <v>907</v>
      </c>
    </row>
    <row r="732" ht="15.75" customHeight="1">
      <c r="A732" s="12" t="s">
        <v>2391</v>
      </c>
      <c r="B732" s="12" t="s">
        <v>2392</v>
      </c>
      <c r="C732" s="12" t="s">
        <v>866</v>
      </c>
      <c r="D732" s="12" t="s">
        <v>875</v>
      </c>
      <c r="E732" s="12" t="s">
        <v>907</v>
      </c>
    </row>
    <row r="733" ht="15.75" customHeight="1">
      <c r="A733" s="13" t="s">
        <v>2393</v>
      </c>
      <c r="B733" s="13" t="s">
        <v>2394</v>
      </c>
      <c r="C733" s="13" t="s">
        <v>866</v>
      </c>
      <c r="D733" s="13" t="s">
        <v>875</v>
      </c>
      <c r="E733" s="13" t="s">
        <v>907</v>
      </c>
    </row>
    <row r="734" ht="15.75" customHeight="1">
      <c r="A734" s="12" t="s">
        <v>2395</v>
      </c>
      <c r="B734" s="12" t="s">
        <v>2396</v>
      </c>
      <c r="C734" s="12" t="s">
        <v>866</v>
      </c>
      <c r="D734" s="12" t="s">
        <v>875</v>
      </c>
      <c r="E734" s="12" t="s">
        <v>907</v>
      </c>
    </row>
    <row r="735" ht="15.75" customHeight="1">
      <c r="A735" s="13" t="s">
        <v>2397</v>
      </c>
      <c r="B735" s="13" t="s">
        <v>2398</v>
      </c>
      <c r="C735" s="13" t="s">
        <v>866</v>
      </c>
      <c r="D735" s="13" t="s">
        <v>875</v>
      </c>
      <c r="E735" s="13" t="s">
        <v>907</v>
      </c>
    </row>
    <row r="736" ht="15.75" customHeight="1">
      <c r="A736" s="12" t="s">
        <v>2399</v>
      </c>
      <c r="B736" s="12" t="s">
        <v>2400</v>
      </c>
      <c r="C736" s="12" t="s">
        <v>866</v>
      </c>
      <c r="D736" s="12" t="s">
        <v>875</v>
      </c>
      <c r="E736" s="12" t="s">
        <v>928</v>
      </c>
    </row>
    <row r="737" ht="15.75" customHeight="1">
      <c r="A737" s="13" t="s">
        <v>2401</v>
      </c>
      <c r="B737" s="13" t="s">
        <v>2402</v>
      </c>
      <c r="C737" s="13" t="s">
        <v>866</v>
      </c>
      <c r="D737" s="13" t="s">
        <v>875</v>
      </c>
      <c r="E737" s="13" t="s">
        <v>928</v>
      </c>
    </row>
    <row r="738" ht="15.75" customHeight="1">
      <c r="A738" s="12" t="s">
        <v>2403</v>
      </c>
      <c r="B738" s="12" t="s">
        <v>2404</v>
      </c>
      <c r="C738" s="12" t="s">
        <v>866</v>
      </c>
      <c r="D738" s="12" t="s">
        <v>875</v>
      </c>
      <c r="E738" s="12" t="s">
        <v>928</v>
      </c>
    </row>
    <row r="739" ht="15.75" customHeight="1">
      <c r="A739" s="13" t="s">
        <v>2405</v>
      </c>
      <c r="B739" s="13" t="s">
        <v>2406</v>
      </c>
      <c r="C739" s="13" t="s">
        <v>866</v>
      </c>
      <c r="D739" s="13" t="s">
        <v>875</v>
      </c>
      <c r="E739" s="13" t="s">
        <v>928</v>
      </c>
    </row>
    <row r="740" ht="15.75" customHeight="1">
      <c r="A740" s="12" t="s">
        <v>2407</v>
      </c>
      <c r="B740" s="12" t="s">
        <v>2408</v>
      </c>
      <c r="C740" s="12" t="s">
        <v>866</v>
      </c>
      <c r="D740" s="12" t="s">
        <v>875</v>
      </c>
      <c r="E740" s="12" t="s">
        <v>928</v>
      </c>
    </row>
    <row r="741" ht="15.75" customHeight="1">
      <c r="A741" s="13" t="s">
        <v>2409</v>
      </c>
      <c r="B741" s="13" t="s">
        <v>2410</v>
      </c>
      <c r="C741" s="13" t="s">
        <v>866</v>
      </c>
      <c r="D741" s="13" t="s">
        <v>875</v>
      </c>
      <c r="E741" s="13" t="s">
        <v>963</v>
      </c>
    </row>
    <row r="742" ht="15.75" customHeight="1">
      <c r="A742" s="12" t="s">
        <v>2411</v>
      </c>
      <c r="B742" s="12" t="s">
        <v>2412</v>
      </c>
      <c r="C742" s="12" t="s">
        <v>866</v>
      </c>
      <c r="D742" s="12" t="s">
        <v>875</v>
      </c>
      <c r="E742" s="12" t="s">
        <v>963</v>
      </c>
    </row>
    <row r="743" ht="15.75" customHeight="1">
      <c r="A743" s="13" t="s">
        <v>2413</v>
      </c>
      <c r="B743" s="13" t="s">
        <v>2414</v>
      </c>
      <c r="C743" s="13" t="s">
        <v>866</v>
      </c>
      <c r="D743" s="13" t="s">
        <v>875</v>
      </c>
      <c r="E743" s="13" t="s">
        <v>963</v>
      </c>
    </row>
    <row r="744" ht="15.75" customHeight="1">
      <c r="A744" s="12" t="s">
        <v>2415</v>
      </c>
      <c r="B744" s="12" t="s">
        <v>2416</v>
      </c>
      <c r="C744" s="12" t="s">
        <v>866</v>
      </c>
      <c r="D744" s="12" t="s">
        <v>875</v>
      </c>
      <c r="E744" s="12" t="s">
        <v>963</v>
      </c>
    </row>
    <row r="745" ht="15.75" customHeight="1">
      <c r="A745" s="13" t="s">
        <v>2417</v>
      </c>
      <c r="B745" s="13" t="s">
        <v>2418</v>
      </c>
      <c r="C745" s="13" t="s">
        <v>866</v>
      </c>
      <c r="D745" s="13" t="s">
        <v>875</v>
      </c>
      <c r="E745" s="13" t="s">
        <v>963</v>
      </c>
    </row>
    <row r="746" ht="15.75" customHeight="1">
      <c r="A746" s="12" t="s">
        <v>259</v>
      </c>
      <c r="B746" s="12" t="s">
        <v>680</v>
      </c>
      <c r="C746" s="12" t="s">
        <v>866</v>
      </c>
      <c r="D746" s="12" t="s">
        <v>875</v>
      </c>
      <c r="E746" s="12" t="s">
        <v>1019</v>
      </c>
    </row>
    <row r="747" ht="15.75" customHeight="1">
      <c r="A747" s="13" t="s">
        <v>2419</v>
      </c>
      <c r="B747" s="13" t="s">
        <v>2420</v>
      </c>
      <c r="C747" s="13" t="s">
        <v>866</v>
      </c>
      <c r="D747" s="13" t="s">
        <v>875</v>
      </c>
      <c r="E747" s="13" t="s">
        <v>1019</v>
      </c>
    </row>
    <row r="748" ht="15.75" customHeight="1">
      <c r="A748" s="12" t="s">
        <v>2421</v>
      </c>
      <c r="B748" s="12" t="s">
        <v>2422</v>
      </c>
      <c r="C748" s="12" t="s">
        <v>866</v>
      </c>
      <c r="D748" s="12" t="s">
        <v>875</v>
      </c>
      <c r="E748" s="12" t="s">
        <v>1019</v>
      </c>
    </row>
    <row r="749" ht="15.75" customHeight="1">
      <c r="A749" s="13" t="s">
        <v>2423</v>
      </c>
      <c r="B749" s="13" t="s">
        <v>2424</v>
      </c>
      <c r="C749" s="13" t="s">
        <v>866</v>
      </c>
      <c r="D749" s="13" t="s">
        <v>875</v>
      </c>
      <c r="E749" s="13" t="s">
        <v>1019</v>
      </c>
    </row>
    <row r="750" ht="15.75" customHeight="1">
      <c r="A750" s="12" t="s">
        <v>263</v>
      </c>
      <c r="B750" s="12" t="s">
        <v>682</v>
      </c>
      <c r="C750" s="12" t="s">
        <v>866</v>
      </c>
      <c r="D750" s="12" t="s">
        <v>875</v>
      </c>
      <c r="E750" s="12" t="s">
        <v>1019</v>
      </c>
    </row>
    <row r="751" ht="15.75" customHeight="1">
      <c r="A751" s="13" t="s">
        <v>2425</v>
      </c>
      <c r="B751" s="13" t="s">
        <v>2426</v>
      </c>
      <c r="C751" s="13" t="s">
        <v>866</v>
      </c>
      <c r="D751" s="13" t="s">
        <v>875</v>
      </c>
      <c r="E751" s="13" t="s">
        <v>983</v>
      </c>
    </row>
    <row r="752" ht="15.75" customHeight="1">
      <c r="A752" s="12" t="s">
        <v>2427</v>
      </c>
      <c r="B752" s="12" t="s">
        <v>2428</v>
      </c>
      <c r="C752" s="12" t="s">
        <v>866</v>
      </c>
      <c r="D752" s="12" t="s">
        <v>875</v>
      </c>
      <c r="E752" s="12" t="s">
        <v>983</v>
      </c>
    </row>
    <row r="753" ht="15.75" customHeight="1">
      <c r="A753" s="13" t="s">
        <v>2429</v>
      </c>
      <c r="B753" s="13" t="s">
        <v>2430</v>
      </c>
      <c r="C753" s="13" t="s">
        <v>866</v>
      </c>
      <c r="D753" s="13" t="s">
        <v>875</v>
      </c>
      <c r="E753" s="13" t="s">
        <v>983</v>
      </c>
    </row>
    <row r="754" ht="15.75" customHeight="1">
      <c r="A754" s="12" t="s">
        <v>2431</v>
      </c>
      <c r="B754" s="12" t="s">
        <v>2432</v>
      </c>
      <c r="C754" s="12" t="s">
        <v>866</v>
      </c>
      <c r="D754" s="12" t="s">
        <v>875</v>
      </c>
      <c r="E754" s="12" t="s">
        <v>983</v>
      </c>
    </row>
    <row r="755" ht="15.75" customHeight="1">
      <c r="A755" s="13" t="s">
        <v>2433</v>
      </c>
      <c r="B755" s="13" t="s">
        <v>2434</v>
      </c>
      <c r="C755" s="13" t="s">
        <v>866</v>
      </c>
      <c r="D755" s="13" t="s">
        <v>875</v>
      </c>
      <c r="E755" s="13" t="s">
        <v>983</v>
      </c>
    </row>
    <row r="756" ht="15.75" customHeight="1">
      <c r="A756" s="12" t="s">
        <v>2435</v>
      </c>
      <c r="B756" s="12" t="s">
        <v>2436</v>
      </c>
      <c r="C756" s="12" t="s">
        <v>866</v>
      </c>
      <c r="D756" s="12" t="s">
        <v>875</v>
      </c>
      <c r="E756" s="12" t="s">
        <v>1012</v>
      </c>
    </row>
    <row r="757" ht="15.75" customHeight="1">
      <c r="A757" s="13" t="s">
        <v>2437</v>
      </c>
      <c r="B757" s="13" t="s">
        <v>2438</v>
      </c>
      <c r="C757" s="13" t="s">
        <v>866</v>
      </c>
      <c r="D757" s="13" t="s">
        <v>875</v>
      </c>
      <c r="E757" s="13" t="s">
        <v>1012</v>
      </c>
    </row>
    <row r="758" ht="15.75" customHeight="1">
      <c r="A758" s="12" t="s">
        <v>2439</v>
      </c>
      <c r="B758" s="12" t="s">
        <v>2440</v>
      </c>
      <c r="C758" s="12" t="s">
        <v>866</v>
      </c>
      <c r="D758" s="12" t="s">
        <v>875</v>
      </c>
      <c r="E758" s="12" t="s">
        <v>1012</v>
      </c>
    </row>
    <row r="759" ht="15.75" customHeight="1">
      <c r="A759" s="13" t="s">
        <v>2441</v>
      </c>
      <c r="B759" s="13" t="s">
        <v>2442</v>
      </c>
      <c r="C759" s="13" t="s">
        <v>866</v>
      </c>
      <c r="D759" s="13" t="s">
        <v>875</v>
      </c>
      <c r="E759" s="13" t="s">
        <v>1012</v>
      </c>
    </row>
    <row r="760" ht="15.75" customHeight="1">
      <c r="A760" s="12" t="s">
        <v>2443</v>
      </c>
      <c r="B760" s="12" t="s">
        <v>2444</v>
      </c>
      <c r="C760" s="12" t="s">
        <v>866</v>
      </c>
      <c r="D760" s="12" t="s">
        <v>875</v>
      </c>
      <c r="E760" s="12" t="s">
        <v>1012</v>
      </c>
    </row>
    <row r="761" ht="15.75" customHeight="1">
      <c r="A761" s="13" t="s">
        <v>2445</v>
      </c>
      <c r="B761" s="13" t="s">
        <v>2446</v>
      </c>
      <c r="C761" s="13" t="s">
        <v>874</v>
      </c>
      <c r="D761" s="13" t="s">
        <v>875</v>
      </c>
      <c r="E761" s="13" t="s">
        <v>1210</v>
      </c>
    </row>
    <row r="762" ht="15.75" customHeight="1">
      <c r="A762" s="12" t="s">
        <v>2447</v>
      </c>
      <c r="B762" s="12" t="s">
        <v>2448</v>
      </c>
      <c r="C762" s="12" t="s">
        <v>866</v>
      </c>
      <c r="D762" s="12" t="s">
        <v>867</v>
      </c>
      <c r="E762" s="12" t="s">
        <v>1980</v>
      </c>
    </row>
    <row r="763" ht="15.75" customHeight="1">
      <c r="A763" s="13" t="s">
        <v>2449</v>
      </c>
      <c r="B763" s="13" t="s">
        <v>2450</v>
      </c>
      <c r="C763" s="13" t="s">
        <v>866</v>
      </c>
      <c r="D763" s="13" t="s">
        <v>875</v>
      </c>
      <c r="E763" s="13" t="s">
        <v>1124</v>
      </c>
    </row>
    <row r="764" ht="15.75" customHeight="1">
      <c r="A764" s="12" t="s">
        <v>2451</v>
      </c>
      <c r="B764" s="12" t="s">
        <v>2452</v>
      </c>
      <c r="C764" s="12" t="s">
        <v>866</v>
      </c>
      <c r="D764" s="12" t="s">
        <v>867</v>
      </c>
      <c r="E764" s="12" t="s">
        <v>868</v>
      </c>
    </row>
    <row r="765" ht="15.75" customHeight="1">
      <c r="A765" s="13" t="s">
        <v>2453</v>
      </c>
      <c r="B765" s="13" t="s">
        <v>2454</v>
      </c>
      <c r="C765" s="13" t="s">
        <v>866</v>
      </c>
      <c r="D765" s="13" t="s">
        <v>867</v>
      </c>
      <c r="E765" s="13" t="s">
        <v>868</v>
      </c>
    </row>
    <row r="766" ht="15.75" customHeight="1">
      <c r="A766" s="12" t="s">
        <v>2455</v>
      </c>
      <c r="B766" s="12" t="s">
        <v>2456</v>
      </c>
      <c r="C766" s="12" t="s">
        <v>934</v>
      </c>
      <c r="D766" s="12" t="s">
        <v>875</v>
      </c>
      <c r="E766" s="12" t="s">
        <v>1670</v>
      </c>
    </row>
    <row r="767" ht="15.75" customHeight="1">
      <c r="A767" s="13" t="s">
        <v>2457</v>
      </c>
      <c r="B767" s="13" t="s">
        <v>2458</v>
      </c>
      <c r="C767" s="13" t="s">
        <v>866</v>
      </c>
      <c r="D767" s="13" t="s">
        <v>875</v>
      </c>
      <c r="E767" s="13" t="s">
        <v>963</v>
      </c>
    </row>
    <row r="768" ht="15.75" customHeight="1">
      <c r="A768" s="12" t="s">
        <v>2459</v>
      </c>
      <c r="B768" s="12" t="s">
        <v>2460</v>
      </c>
      <c r="C768" s="12" t="s">
        <v>866</v>
      </c>
      <c r="D768" s="12" t="s">
        <v>875</v>
      </c>
      <c r="E768" s="12" t="s">
        <v>963</v>
      </c>
    </row>
    <row r="769" ht="15.75" customHeight="1">
      <c r="A769" s="13" t="s">
        <v>2461</v>
      </c>
      <c r="B769" s="13" t="s">
        <v>2462</v>
      </c>
      <c r="C769" s="13" t="s">
        <v>866</v>
      </c>
      <c r="D769" s="13" t="s">
        <v>875</v>
      </c>
      <c r="E769" s="13" t="s">
        <v>963</v>
      </c>
    </row>
    <row r="770" ht="15.75" customHeight="1">
      <c r="A770" s="12" t="s">
        <v>2463</v>
      </c>
      <c r="B770" s="12" t="s">
        <v>2464</v>
      </c>
      <c r="C770" s="12" t="s">
        <v>866</v>
      </c>
      <c r="D770" s="12" t="s">
        <v>875</v>
      </c>
      <c r="E770" s="12" t="s">
        <v>963</v>
      </c>
    </row>
    <row r="771" ht="15.75" customHeight="1">
      <c r="A771" s="13" t="s">
        <v>2465</v>
      </c>
      <c r="B771" s="13" t="s">
        <v>2466</v>
      </c>
      <c r="C771" s="13" t="s">
        <v>874</v>
      </c>
      <c r="D771" s="13" t="s">
        <v>875</v>
      </c>
      <c r="E771" s="13" t="s">
        <v>1885</v>
      </c>
    </row>
    <row r="772" ht="15.75" customHeight="1">
      <c r="A772" s="12" t="s">
        <v>2467</v>
      </c>
      <c r="B772" s="12" t="s">
        <v>2468</v>
      </c>
      <c r="C772" s="12" t="s">
        <v>874</v>
      </c>
      <c r="D772" s="12" t="s">
        <v>875</v>
      </c>
      <c r="E772" s="12" t="s">
        <v>1885</v>
      </c>
    </row>
    <row r="773" ht="15.75" customHeight="1">
      <c r="A773" s="13" t="s">
        <v>2469</v>
      </c>
      <c r="B773" s="13" t="s">
        <v>2470</v>
      </c>
      <c r="C773" s="13" t="s">
        <v>874</v>
      </c>
      <c r="D773" s="13" t="s">
        <v>875</v>
      </c>
      <c r="E773" s="13" t="s">
        <v>1885</v>
      </c>
    </row>
    <row r="774" ht="15.75" customHeight="1">
      <c r="A774" s="12" t="s">
        <v>2471</v>
      </c>
      <c r="B774" s="12" t="s">
        <v>2472</v>
      </c>
      <c r="C774" s="12" t="s">
        <v>874</v>
      </c>
      <c r="D774" s="12" t="s">
        <v>875</v>
      </c>
      <c r="E774" s="12" t="s">
        <v>1885</v>
      </c>
    </row>
    <row r="775" ht="15.75" customHeight="1">
      <c r="A775" s="13" t="s">
        <v>2473</v>
      </c>
      <c r="B775" s="13" t="s">
        <v>2474</v>
      </c>
      <c r="C775" s="13" t="s">
        <v>874</v>
      </c>
      <c r="D775" s="13" t="s">
        <v>875</v>
      </c>
      <c r="E775" s="13" t="s">
        <v>1885</v>
      </c>
    </row>
    <row r="776" ht="15.75" customHeight="1">
      <c r="A776" s="12" t="s">
        <v>2475</v>
      </c>
      <c r="B776" s="12" t="s">
        <v>2476</v>
      </c>
      <c r="C776" s="12" t="s">
        <v>874</v>
      </c>
      <c r="D776" s="12" t="s">
        <v>875</v>
      </c>
      <c r="E776" s="12" t="s">
        <v>1885</v>
      </c>
    </row>
    <row r="777" ht="15.75" customHeight="1">
      <c r="A777" s="13" t="s">
        <v>2477</v>
      </c>
      <c r="B777" s="13" t="s">
        <v>2478</v>
      </c>
      <c r="C777" s="13" t="s">
        <v>874</v>
      </c>
      <c r="D777" s="13" t="s">
        <v>875</v>
      </c>
      <c r="E777" s="13" t="s">
        <v>982</v>
      </c>
    </row>
    <row r="778" ht="15.75" customHeight="1">
      <c r="A778" s="12" t="s">
        <v>2479</v>
      </c>
      <c r="B778" s="12" t="s">
        <v>2480</v>
      </c>
      <c r="C778" s="12" t="s">
        <v>866</v>
      </c>
      <c r="D778" s="12" t="s">
        <v>875</v>
      </c>
      <c r="E778" s="12" t="s">
        <v>2481</v>
      </c>
    </row>
    <row r="779" ht="15.75" customHeight="1">
      <c r="A779" s="13" t="s">
        <v>2482</v>
      </c>
      <c r="B779" s="13" t="s">
        <v>2483</v>
      </c>
      <c r="C779" s="13" t="s">
        <v>866</v>
      </c>
      <c r="D779" s="13" t="s">
        <v>875</v>
      </c>
      <c r="E779" s="13" t="s">
        <v>2481</v>
      </c>
    </row>
    <row r="780" ht="15.75" customHeight="1">
      <c r="A780" s="12" t="s">
        <v>2484</v>
      </c>
      <c r="B780" s="12" t="s">
        <v>2485</v>
      </c>
      <c r="C780" s="12" t="s">
        <v>934</v>
      </c>
      <c r="D780" s="12" t="s">
        <v>875</v>
      </c>
      <c r="E780" s="12" t="s">
        <v>935</v>
      </c>
    </row>
    <row r="781" ht="15.75" customHeight="1">
      <c r="A781" s="13" t="s">
        <v>456</v>
      </c>
      <c r="B781" s="13" t="s">
        <v>2486</v>
      </c>
      <c r="C781" s="13" t="s">
        <v>934</v>
      </c>
      <c r="D781" s="13" t="s">
        <v>875</v>
      </c>
      <c r="E781" s="13" t="s">
        <v>935</v>
      </c>
    </row>
    <row r="782" ht="15.75" customHeight="1">
      <c r="A782" s="12" t="s">
        <v>2487</v>
      </c>
      <c r="B782" s="12" t="s">
        <v>2488</v>
      </c>
      <c r="C782" s="12" t="s">
        <v>934</v>
      </c>
      <c r="D782" s="12" t="s">
        <v>875</v>
      </c>
      <c r="E782" s="12" t="s">
        <v>935</v>
      </c>
    </row>
    <row r="783" ht="15.75" customHeight="1">
      <c r="A783" s="13" t="s">
        <v>2489</v>
      </c>
      <c r="B783" s="13" t="s">
        <v>2490</v>
      </c>
      <c r="C783" s="13" t="s">
        <v>934</v>
      </c>
      <c r="D783" s="13" t="s">
        <v>875</v>
      </c>
      <c r="E783" s="13" t="s">
        <v>935</v>
      </c>
    </row>
    <row r="784" ht="15.75" customHeight="1">
      <c r="A784" s="12" t="s">
        <v>2491</v>
      </c>
      <c r="B784" s="12" t="s">
        <v>2492</v>
      </c>
      <c r="C784" s="12" t="s">
        <v>874</v>
      </c>
      <c r="D784" s="12" t="s">
        <v>875</v>
      </c>
      <c r="E784" s="12" t="s">
        <v>982</v>
      </c>
    </row>
    <row r="785" ht="15.75" customHeight="1">
      <c r="A785" s="13" t="s">
        <v>2493</v>
      </c>
      <c r="B785" s="13" t="s">
        <v>2494</v>
      </c>
      <c r="C785" s="13" t="s">
        <v>866</v>
      </c>
      <c r="D785" s="13" t="s">
        <v>875</v>
      </c>
      <c r="E785" s="13" t="s">
        <v>1200</v>
      </c>
    </row>
    <row r="786" ht="15.75" customHeight="1">
      <c r="A786" s="12" t="s">
        <v>2495</v>
      </c>
      <c r="B786" s="12" t="s">
        <v>2496</v>
      </c>
      <c r="C786" s="12" t="s">
        <v>934</v>
      </c>
      <c r="D786" s="12" t="s">
        <v>875</v>
      </c>
      <c r="E786" s="12" t="s">
        <v>2497</v>
      </c>
    </row>
    <row r="787" ht="15.75" customHeight="1">
      <c r="A787" s="13" t="s">
        <v>2498</v>
      </c>
      <c r="B787" s="13" t="s">
        <v>2499</v>
      </c>
      <c r="C787" s="13" t="s">
        <v>934</v>
      </c>
      <c r="D787" s="13" t="s">
        <v>875</v>
      </c>
      <c r="E787" s="13" t="s">
        <v>876</v>
      </c>
    </row>
    <row r="788" ht="15.75" customHeight="1">
      <c r="A788" s="12" t="s">
        <v>2500</v>
      </c>
      <c r="B788" s="12" t="s">
        <v>2501</v>
      </c>
      <c r="C788" s="12" t="s">
        <v>934</v>
      </c>
      <c r="D788" s="12" t="s">
        <v>875</v>
      </c>
      <c r="E788" s="12" t="s">
        <v>899</v>
      </c>
    </row>
    <row r="789" ht="15.75" customHeight="1">
      <c r="A789" s="13" t="s">
        <v>2502</v>
      </c>
      <c r="B789" s="13" t="s">
        <v>2503</v>
      </c>
      <c r="C789" s="13" t="s">
        <v>874</v>
      </c>
      <c r="D789" s="13" t="s">
        <v>875</v>
      </c>
      <c r="E789" s="13" t="s">
        <v>879</v>
      </c>
    </row>
    <row r="790" ht="15.75" customHeight="1">
      <c r="A790" s="12" t="s">
        <v>2504</v>
      </c>
      <c r="B790" s="12" t="s">
        <v>2505</v>
      </c>
      <c r="C790" s="12" t="s">
        <v>934</v>
      </c>
      <c r="D790" s="12" t="s">
        <v>875</v>
      </c>
      <c r="E790" s="12" t="s">
        <v>2497</v>
      </c>
    </row>
    <row r="791" ht="15.75" customHeight="1">
      <c r="A791" s="13" t="s">
        <v>2506</v>
      </c>
      <c r="B791" s="13" t="s">
        <v>2507</v>
      </c>
      <c r="C791" s="13" t="s">
        <v>934</v>
      </c>
      <c r="D791" s="13" t="s">
        <v>875</v>
      </c>
      <c r="E791" s="13" t="s">
        <v>2508</v>
      </c>
    </row>
    <row r="792" ht="15.75" customHeight="1">
      <c r="A792" s="12" t="s">
        <v>2509</v>
      </c>
      <c r="B792" s="12" t="s">
        <v>2510</v>
      </c>
      <c r="C792" s="12" t="s">
        <v>934</v>
      </c>
      <c r="D792" s="12" t="s">
        <v>875</v>
      </c>
      <c r="E792" s="12" t="s">
        <v>2497</v>
      </c>
    </row>
    <row r="793" ht="15.75" customHeight="1">
      <c r="A793" s="13" t="s">
        <v>2511</v>
      </c>
      <c r="B793" s="13" t="s">
        <v>2512</v>
      </c>
      <c r="C793" s="13" t="s">
        <v>874</v>
      </c>
      <c r="D793" s="13" t="s">
        <v>875</v>
      </c>
      <c r="E793" s="13" t="s">
        <v>1159</v>
      </c>
    </row>
    <row r="794" ht="15.75" customHeight="1">
      <c r="A794" s="12" t="s">
        <v>2513</v>
      </c>
      <c r="B794" s="12" t="s">
        <v>2514</v>
      </c>
      <c r="C794" s="12" t="s">
        <v>934</v>
      </c>
      <c r="D794" s="12" t="s">
        <v>875</v>
      </c>
      <c r="E794" s="12" t="s">
        <v>935</v>
      </c>
    </row>
    <row r="795" ht="15.75" customHeight="1">
      <c r="A795" s="13" t="s">
        <v>2515</v>
      </c>
      <c r="B795" s="13" t="s">
        <v>2516</v>
      </c>
      <c r="C795" s="13" t="s">
        <v>934</v>
      </c>
      <c r="D795" s="13" t="s">
        <v>875</v>
      </c>
      <c r="E795" s="13" t="s">
        <v>935</v>
      </c>
    </row>
    <row r="796" ht="15.75" customHeight="1">
      <c r="A796" s="12" t="s">
        <v>2517</v>
      </c>
      <c r="B796" s="12" t="s">
        <v>2518</v>
      </c>
      <c r="C796" s="12" t="s">
        <v>934</v>
      </c>
      <c r="D796" s="12" t="s">
        <v>875</v>
      </c>
      <c r="E796" s="12" t="s">
        <v>935</v>
      </c>
    </row>
    <row r="797" ht="15.75" customHeight="1">
      <c r="A797" s="13" t="s">
        <v>2519</v>
      </c>
      <c r="B797" s="13" t="s">
        <v>2520</v>
      </c>
      <c r="C797" s="13" t="s">
        <v>874</v>
      </c>
      <c r="D797" s="13" t="s">
        <v>875</v>
      </c>
      <c r="E797" s="13" t="s">
        <v>879</v>
      </c>
    </row>
    <row r="798" ht="15.75" customHeight="1">
      <c r="A798" s="12" t="s">
        <v>2521</v>
      </c>
      <c r="B798" s="12" t="s">
        <v>2522</v>
      </c>
      <c r="C798" s="12" t="s">
        <v>934</v>
      </c>
      <c r="D798" s="12" t="s">
        <v>875</v>
      </c>
      <c r="E798" s="12" t="s">
        <v>935</v>
      </c>
    </row>
    <row r="799" ht="15.75" customHeight="1">
      <c r="A799" s="13" t="s">
        <v>2523</v>
      </c>
      <c r="B799" s="13" t="s">
        <v>2524</v>
      </c>
      <c r="C799" s="13" t="s">
        <v>934</v>
      </c>
      <c r="D799" s="13" t="s">
        <v>875</v>
      </c>
      <c r="E799" s="13" t="s">
        <v>935</v>
      </c>
    </row>
    <row r="800" ht="15.75" customHeight="1">
      <c r="A800" s="12" t="s">
        <v>2525</v>
      </c>
      <c r="B800" s="12" t="s">
        <v>2526</v>
      </c>
      <c r="C800" s="12" t="s">
        <v>934</v>
      </c>
      <c r="D800" s="12" t="s">
        <v>875</v>
      </c>
      <c r="E800" s="12" t="s">
        <v>1159</v>
      </c>
    </row>
    <row r="801" ht="15.75" customHeight="1">
      <c r="A801" s="13" t="s">
        <v>2527</v>
      </c>
      <c r="B801" s="13" t="s">
        <v>2528</v>
      </c>
      <c r="C801" s="13" t="s">
        <v>866</v>
      </c>
      <c r="D801" s="13" t="s">
        <v>875</v>
      </c>
      <c r="E801" s="13" t="s">
        <v>2529</v>
      </c>
    </row>
    <row r="802" ht="15.75" customHeight="1">
      <c r="A802" s="12" t="s">
        <v>2530</v>
      </c>
      <c r="B802" s="12" t="s">
        <v>2531</v>
      </c>
      <c r="C802" s="12" t="s">
        <v>866</v>
      </c>
      <c r="D802" s="12" t="s">
        <v>875</v>
      </c>
      <c r="E802" s="12" t="s">
        <v>2529</v>
      </c>
    </row>
    <row r="803" ht="15.75" customHeight="1">
      <c r="A803" s="13" t="s">
        <v>2532</v>
      </c>
      <c r="B803" s="13" t="s">
        <v>2533</v>
      </c>
      <c r="C803" s="13" t="s">
        <v>866</v>
      </c>
      <c r="D803" s="13" t="s">
        <v>875</v>
      </c>
      <c r="E803" s="13" t="s">
        <v>928</v>
      </c>
    </row>
    <row r="804" ht="15.75" customHeight="1">
      <c r="A804" s="12" t="s">
        <v>2534</v>
      </c>
      <c r="B804" s="12" t="s">
        <v>2535</v>
      </c>
      <c r="C804" s="12" t="s">
        <v>866</v>
      </c>
      <c r="D804" s="12" t="s">
        <v>875</v>
      </c>
      <c r="E804" s="12" t="s">
        <v>928</v>
      </c>
    </row>
    <row r="805" ht="15.75" customHeight="1">
      <c r="A805" s="13" t="s">
        <v>2536</v>
      </c>
      <c r="B805" s="13" t="s">
        <v>2537</v>
      </c>
      <c r="C805" s="13" t="s">
        <v>866</v>
      </c>
      <c r="D805" s="13" t="s">
        <v>875</v>
      </c>
      <c r="E805" s="13" t="s">
        <v>931</v>
      </c>
    </row>
    <row r="806" ht="15.75" customHeight="1">
      <c r="A806" s="12" t="s">
        <v>2538</v>
      </c>
      <c r="B806" s="12" t="s">
        <v>2539</v>
      </c>
      <c r="C806" s="12" t="s">
        <v>866</v>
      </c>
      <c r="D806" s="12" t="s">
        <v>875</v>
      </c>
      <c r="E806" s="12" t="s">
        <v>931</v>
      </c>
    </row>
    <row r="807" ht="15.75" customHeight="1">
      <c r="A807" s="13" t="s">
        <v>126</v>
      </c>
      <c r="B807" s="13" t="s">
        <v>205</v>
      </c>
      <c r="C807" s="13" t="s">
        <v>866</v>
      </c>
      <c r="D807" s="13" t="s">
        <v>875</v>
      </c>
      <c r="E807" s="13" t="s">
        <v>2540</v>
      </c>
    </row>
    <row r="808" ht="15.75" customHeight="1">
      <c r="A808" s="12" t="s">
        <v>465</v>
      </c>
      <c r="B808" s="12" t="s">
        <v>2541</v>
      </c>
      <c r="C808" s="12" t="s">
        <v>866</v>
      </c>
      <c r="D808" s="12" t="s">
        <v>875</v>
      </c>
      <c r="E808" s="12" t="s">
        <v>1019</v>
      </c>
    </row>
    <row r="809" ht="15.75" customHeight="1">
      <c r="A809" s="13" t="s">
        <v>218</v>
      </c>
      <c r="B809" s="13" t="s">
        <v>2542</v>
      </c>
      <c r="C809" s="13" t="s">
        <v>866</v>
      </c>
      <c r="D809" s="13" t="s">
        <v>875</v>
      </c>
      <c r="E809" s="13" t="s">
        <v>983</v>
      </c>
    </row>
    <row r="810" ht="15.75" customHeight="1">
      <c r="A810" s="12" t="s">
        <v>2543</v>
      </c>
      <c r="B810" s="12" t="s">
        <v>2544</v>
      </c>
      <c r="C810" s="12" t="s">
        <v>866</v>
      </c>
      <c r="D810" s="12" t="s">
        <v>875</v>
      </c>
      <c r="E810" s="12" t="s">
        <v>983</v>
      </c>
    </row>
    <row r="811" ht="15.75" customHeight="1">
      <c r="A811" s="13" t="s">
        <v>2545</v>
      </c>
      <c r="B811" s="13" t="s">
        <v>2546</v>
      </c>
      <c r="C811" s="13" t="s">
        <v>934</v>
      </c>
      <c r="D811" s="13" t="s">
        <v>875</v>
      </c>
      <c r="E811" s="13" t="s">
        <v>935</v>
      </c>
    </row>
    <row r="812" ht="15.75" customHeight="1">
      <c r="A812" s="12" t="s">
        <v>2547</v>
      </c>
      <c r="B812" s="12" t="s">
        <v>2548</v>
      </c>
      <c r="C812" s="12" t="s">
        <v>934</v>
      </c>
      <c r="D812" s="12" t="s">
        <v>875</v>
      </c>
      <c r="E812" s="12" t="s">
        <v>935</v>
      </c>
    </row>
    <row r="813" ht="15.75" customHeight="1">
      <c r="A813" s="13" t="s">
        <v>2549</v>
      </c>
      <c r="B813" s="13" t="s">
        <v>2550</v>
      </c>
      <c r="C813" s="13" t="s">
        <v>934</v>
      </c>
      <c r="D813" s="13" t="s">
        <v>875</v>
      </c>
      <c r="E813" s="13" t="s">
        <v>935</v>
      </c>
    </row>
    <row r="814" ht="15.75" customHeight="1">
      <c r="A814" s="12" t="s">
        <v>2551</v>
      </c>
      <c r="B814" s="12" t="s">
        <v>2552</v>
      </c>
      <c r="C814" s="12" t="s">
        <v>934</v>
      </c>
      <c r="D814" s="12" t="s">
        <v>875</v>
      </c>
      <c r="E814" s="12" t="s">
        <v>935</v>
      </c>
    </row>
    <row r="815" ht="15.75" customHeight="1">
      <c r="A815" s="13" t="s">
        <v>2553</v>
      </c>
      <c r="B815" s="13" t="s">
        <v>2554</v>
      </c>
      <c r="C815" s="13" t="s">
        <v>934</v>
      </c>
      <c r="D815" s="13" t="s">
        <v>875</v>
      </c>
      <c r="E815" s="13" t="s">
        <v>935</v>
      </c>
    </row>
    <row r="816" ht="15.75" customHeight="1">
      <c r="A816" s="12" t="s">
        <v>269</v>
      </c>
      <c r="B816" s="12" t="s">
        <v>402</v>
      </c>
      <c r="C816" s="12" t="s">
        <v>874</v>
      </c>
      <c r="D816" s="12" t="s">
        <v>875</v>
      </c>
      <c r="E816" s="12" t="s">
        <v>879</v>
      </c>
    </row>
    <row r="817" ht="15.75" customHeight="1">
      <c r="A817" s="13" t="s">
        <v>2555</v>
      </c>
      <c r="B817" s="13" t="s">
        <v>2556</v>
      </c>
      <c r="C817" s="13" t="s">
        <v>866</v>
      </c>
      <c r="D817" s="13" t="s">
        <v>875</v>
      </c>
      <c r="E817" s="13" t="s">
        <v>2557</v>
      </c>
    </row>
    <row r="818" ht="15.75" customHeight="1">
      <c r="A818" s="12" t="s">
        <v>2558</v>
      </c>
      <c r="B818" s="12" t="s">
        <v>2559</v>
      </c>
      <c r="C818" s="12" t="s">
        <v>866</v>
      </c>
      <c r="D818" s="12" t="s">
        <v>875</v>
      </c>
      <c r="E818" s="12" t="s">
        <v>983</v>
      </c>
    </row>
    <row r="819" ht="15.75" customHeight="1">
      <c r="A819" s="13" t="s">
        <v>2560</v>
      </c>
      <c r="B819" s="13" t="s">
        <v>2561</v>
      </c>
      <c r="C819" s="13" t="s">
        <v>934</v>
      </c>
      <c r="D819" s="13" t="s">
        <v>875</v>
      </c>
      <c r="E819" s="13" t="s">
        <v>935</v>
      </c>
    </row>
    <row r="820" ht="15.75" customHeight="1">
      <c r="A820" s="12" t="s">
        <v>2562</v>
      </c>
      <c r="B820" s="12" t="s">
        <v>2563</v>
      </c>
      <c r="C820" s="12" t="s">
        <v>934</v>
      </c>
      <c r="D820" s="12" t="s">
        <v>875</v>
      </c>
      <c r="E820" s="12" t="s">
        <v>935</v>
      </c>
    </row>
    <row r="821" ht="15.75" customHeight="1">
      <c r="A821" s="13" t="s">
        <v>2564</v>
      </c>
      <c r="B821" s="13" t="s">
        <v>2565</v>
      </c>
      <c r="C821" s="13" t="s">
        <v>874</v>
      </c>
      <c r="D821" s="13" t="s">
        <v>875</v>
      </c>
      <c r="E821" s="13" t="s">
        <v>982</v>
      </c>
    </row>
    <row r="822" ht="15.75" customHeight="1">
      <c r="A822" s="12" t="s">
        <v>2566</v>
      </c>
      <c r="B822" s="12" t="s">
        <v>2567</v>
      </c>
      <c r="C822" s="12" t="s">
        <v>866</v>
      </c>
      <c r="D822" s="12" t="s">
        <v>875</v>
      </c>
      <c r="E822" s="12" t="s">
        <v>907</v>
      </c>
    </row>
    <row r="823" ht="15.75" customHeight="1">
      <c r="A823" s="13" t="s">
        <v>2568</v>
      </c>
      <c r="B823" s="13" t="s">
        <v>2569</v>
      </c>
      <c r="C823" s="13" t="s">
        <v>866</v>
      </c>
      <c r="D823" s="13" t="s">
        <v>875</v>
      </c>
      <c r="E823" s="13" t="s">
        <v>966</v>
      </c>
    </row>
    <row r="824" ht="15.75" customHeight="1">
      <c r="A824" s="12" t="s">
        <v>2570</v>
      </c>
      <c r="B824" s="12" t="s">
        <v>2571</v>
      </c>
      <c r="C824" s="12" t="s">
        <v>866</v>
      </c>
      <c r="D824" s="12" t="s">
        <v>867</v>
      </c>
      <c r="E824" s="12" t="s">
        <v>910</v>
      </c>
    </row>
    <row r="825" ht="15.75" customHeight="1">
      <c r="A825" s="13" t="s">
        <v>2572</v>
      </c>
      <c r="B825" s="13" t="s">
        <v>2573</v>
      </c>
      <c r="C825" s="13" t="s">
        <v>866</v>
      </c>
      <c r="D825" s="13" t="s">
        <v>871</v>
      </c>
      <c r="E825" s="13" t="s">
        <v>1124</v>
      </c>
    </row>
    <row r="826" ht="15.75" customHeight="1">
      <c r="A826" s="12" t="s">
        <v>2574</v>
      </c>
      <c r="B826" s="12" t="s">
        <v>2575</v>
      </c>
      <c r="C826" s="12" t="s">
        <v>934</v>
      </c>
      <c r="D826" s="12" t="s">
        <v>875</v>
      </c>
      <c r="E826" s="12" t="s">
        <v>935</v>
      </c>
    </row>
    <row r="827" ht="15.75" customHeight="1">
      <c r="A827" s="13" t="s">
        <v>2576</v>
      </c>
      <c r="B827" s="13" t="s">
        <v>2577</v>
      </c>
      <c r="C827" s="13" t="s">
        <v>866</v>
      </c>
      <c r="D827" s="13" t="s">
        <v>867</v>
      </c>
      <c r="E827" s="13" t="s">
        <v>922</v>
      </c>
    </row>
    <row r="828" ht="15.75" customHeight="1">
      <c r="A828" s="12" t="s">
        <v>2578</v>
      </c>
      <c r="B828" s="12" t="s">
        <v>2579</v>
      </c>
      <c r="C828" s="12" t="s">
        <v>866</v>
      </c>
      <c r="D828" s="12" t="s">
        <v>867</v>
      </c>
      <c r="E828" s="12" t="s">
        <v>922</v>
      </c>
    </row>
    <row r="829" ht="15.75" customHeight="1">
      <c r="A829" s="13" t="s">
        <v>2580</v>
      </c>
      <c r="B829" s="13" t="s">
        <v>2581</v>
      </c>
      <c r="C829" s="13" t="s">
        <v>866</v>
      </c>
      <c r="D829" s="13" t="s">
        <v>875</v>
      </c>
      <c r="E829" s="13" t="s">
        <v>997</v>
      </c>
    </row>
    <row r="830" ht="15.75" customHeight="1">
      <c r="A830" s="12" t="s">
        <v>2582</v>
      </c>
      <c r="B830" s="12" t="s">
        <v>2583</v>
      </c>
      <c r="C830" s="12" t="s">
        <v>866</v>
      </c>
      <c r="D830" s="12" t="s">
        <v>875</v>
      </c>
      <c r="E830" s="12" t="s">
        <v>983</v>
      </c>
    </row>
    <row r="831" ht="15.75" customHeight="1">
      <c r="A831" s="13" t="s">
        <v>2584</v>
      </c>
      <c r="B831" s="13" t="s">
        <v>2585</v>
      </c>
      <c r="C831" s="13" t="s">
        <v>866</v>
      </c>
      <c r="D831" s="13" t="s">
        <v>875</v>
      </c>
      <c r="E831" s="13" t="s">
        <v>983</v>
      </c>
    </row>
    <row r="832" ht="15.75" customHeight="1">
      <c r="A832" s="12" t="s">
        <v>2586</v>
      </c>
      <c r="B832" s="12" t="s">
        <v>2587</v>
      </c>
      <c r="C832" s="12" t="s">
        <v>866</v>
      </c>
      <c r="D832" s="12" t="s">
        <v>875</v>
      </c>
      <c r="E832" s="12" t="s">
        <v>983</v>
      </c>
    </row>
    <row r="833" ht="15.75" customHeight="1">
      <c r="A833" s="13" t="s">
        <v>2588</v>
      </c>
      <c r="B833" s="13" t="s">
        <v>2589</v>
      </c>
      <c r="C833" s="13" t="s">
        <v>866</v>
      </c>
      <c r="D833" s="13" t="s">
        <v>875</v>
      </c>
      <c r="E833" s="13" t="s">
        <v>1077</v>
      </c>
    </row>
    <row r="834" ht="15.75" customHeight="1">
      <c r="A834" s="12" t="s">
        <v>2590</v>
      </c>
      <c r="B834" s="12" t="s">
        <v>2591</v>
      </c>
      <c r="C834" s="12" t="s">
        <v>934</v>
      </c>
      <c r="D834" s="12" t="s">
        <v>867</v>
      </c>
      <c r="E834" s="12" t="s">
        <v>935</v>
      </c>
    </row>
    <row r="835" ht="15.75" customHeight="1">
      <c r="A835" s="13" t="s">
        <v>2592</v>
      </c>
      <c r="B835" s="13" t="s">
        <v>2593</v>
      </c>
      <c r="C835" s="13" t="s">
        <v>934</v>
      </c>
      <c r="D835" s="13" t="s">
        <v>867</v>
      </c>
      <c r="E835" s="13" t="s">
        <v>935</v>
      </c>
    </row>
    <row r="836" ht="15.75" customHeight="1">
      <c r="A836" s="12" t="s">
        <v>2594</v>
      </c>
      <c r="B836" s="12" t="s">
        <v>1009</v>
      </c>
      <c r="C836" s="12" t="s">
        <v>874</v>
      </c>
      <c r="D836" s="12" t="s">
        <v>875</v>
      </c>
      <c r="E836" s="12" t="s">
        <v>982</v>
      </c>
    </row>
    <row r="837" ht="15.75" customHeight="1">
      <c r="A837" s="13" t="s">
        <v>2595</v>
      </c>
      <c r="B837" s="13" t="s">
        <v>2596</v>
      </c>
      <c r="C837" s="13" t="s">
        <v>874</v>
      </c>
      <c r="D837" s="13" t="s">
        <v>875</v>
      </c>
      <c r="E837" s="13" t="s">
        <v>982</v>
      </c>
    </row>
    <row r="838" ht="15.75" customHeight="1">
      <c r="A838" s="12" t="s">
        <v>131</v>
      </c>
      <c r="B838" s="12" t="s">
        <v>2597</v>
      </c>
      <c r="C838" s="12" t="s">
        <v>866</v>
      </c>
      <c r="D838" s="12" t="s">
        <v>875</v>
      </c>
      <c r="E838" s="12" t="s">
        <v>1019</v>
      </c>
    </row>
    <row r="839" ht="15.75" customHeight="1">
      <c r="A839" s="13" t="s">
        <v>2598</v>
      </c>
      <c r="B839" s="13" t="s">
        <v>2599</v>
      </c>
      <c r="C839" s="13" t="s">
        <v>866</v>
      </c>
      <c r="D839" s="13" t="s">
        <v>875</v>
      </c>
      <c r="E839" s="13" t="s">
        <v>931</v>
      </c>
    </row>
    <row r="840" ht="15.75" customHeight="1">
      <c r="A840" s="12" t="s">
        <v>2600</v>
      </c>
      <c r="B840" s="12" t="s">
        <v>2601</v>
      </c>
      <c r="C840" s="12" t="s">
        <v>866</v>
      </c>
      <c r="D840" s="12" t="s">
        <v>875</v>
      </c>
      <c r="E840" s="12" t="s">
        <v>931</v>
      </c>
    </row>
    <row r="841" ht="15.75" customHeight="1">
      <c r="A841" s="13" t="s">
        <v>2602</v>
      </c>
      <c r="B841" s="13" t="s">
        <v>2603</v>
      </c>
      <c r="C841" s="13" t="s">
        <v>866</v>
      </c>
      <c r="D841" s="13" t="s">
        <v>875</v>
      </c>
      <c r="E841" s="13" t="s">
        <v>931</v>
      </c>
    </row>
    <row r="842" ht="15.75" customHeight="1">
      <c r="A842" s="12" t="s">
        <v>2604</v>
      </c>
      <c r="B842" s="12" t="s">
        <v>2605</v>
      </c>
      <c r="C842" s="12" t="s">
        <v>866</v>
      </c>
      <c r="D842" s="12" t="s">
        <v>875</v>
      </c>
      <c r="E842" s="12" t="s">
        <v>931</v>
      </c>
    </row>
    <row r="843" ht="15.75" customHeight="1">
      <c r="A843" s="13" t="s">
        <v>2606</v>
      </c>
      <c r="B843" s="13" t="s">
        <v>2607</v>
      </c>
      <c r="C843" s="13" t="s">
        <v>866</v>
      </c>
      <c r="D843" s="13" t="s">
        <v>875</v>
      </c>
      <c r="E843" s="13" t="s">
        <v>931</v>
      </c>
    </row>
    <row r="844" ht="15.75" customHeight="1">
      <c r="A844" s="12" t="s">
        <v>2608</v>
      </c>
      <c r="B844" s="12" t="s">
        <v>2609</v>
      </c>
      <c r="C844" s="12" t="s">
        <v>866</v>
      </c>
      <c r="D844" s="12" t="s">
        <v>875</v>
      </c>
      <c r="E844" s="12" t="s">
        <v>931</v>
      </c>
    </row>
    <row r="845" ht="15.75" customHeight="1">
      <c r="A845" s="13" t="s">
        <v>2610</v>
      </c>
      <c r="B845" s="13" t="s">
        <v>2611</v>
      </c>
      <c r="C845" s="13" t="s">
        <v>866</v>
      </c>
      <c r="D845" s="13" t="s">
        <v>875</v>
      </c>
      <c r="E845" s="13" t="s">
        <v>931</v>
      </c>
    </row>
    <row r="846" ht="15.75" customHeight="1">
      <c r="A846" s="12" t="s">
        <v>2612</v>
      </c>
      <c r="B846" s="12" t="s">
        <v>2613</v>
      </c>
      <c r="C846" s="12" t="s">
        <v>866</v>
      </c>
      <c r="D846" s="12" t="s">
        <v>875</v>
      </c>
      <c r="E846" s="12" t="s">
        <v>931</v>
      </c>
    </row>
    <row r="847" ht="15.75" customHeight="1">
      <c r="A847" s="13" t="s">
        <v>2614</v>
      </c>
      <c r="B847" s="13" t="s">
        <v>2615</v>
      </c>
      <c r="C847" s="13" t="s">
        <v>866</v>
      </c>
      <c r="D847" s="13" t="s">
        <v>875</v>
      </c>
      <c r="E847" s="13" t="s">
        <v>931</v>
      </c>
    </row>
    <row r="848" ht="15.75" customHeight="1">
      <c r="A848" s="12" t="s">
        <v>2616</v>
      </c>
      <c r="B848" s="12" t="s">
        <v>2617</v>
      </c>
      <c r="C848" s="12" t="s">
        <v>866</v>
      </c>
      <c r="D848" s="12" t="s">
        <v>875</v>
      </c>
      <c r="E848" s="12" t="s">
        <v>931</v>
      </c>
    </row>
    <row r="849" ht="15.75" customHeight="1">
      <c r="A849" s="13" t="s">
        <v>2618</v>
      </c>
      <c r="B849" s="13" t="s">
        <v>2619</v>
      </c>
      <c r="C849" s="13" t="s">
        <v>934</v>
      </c>
      <c r="D849" s="13" t="s">
        <v>875</v>
      </c>
      <c r="E849" s="13" t="s">
        <v>935</v>
      </c>
    </row>
    <row r="850" ht="15.75" customHeight="1">
      <c r="A850" s="12" t="s">
        <v>2620</v>
      </c>
      <c r="B850" s="12" t="s">
        <v>2621</v>
      </c>
      <c r="C850" s="12" t="s">
        <v>874</v>
      </c>
      <c r="D850" s="12" t="s">
        <v>875</v>
      </c>
      <c r="E850" s="12" t="s">
        <v>982</v>
      </c>
    </row>
    <row r="851" ht="15.75" customHeight="1">
      <c r="A851" s="13" t="s">
        <v>2622</v>
      </c>
      <c r="B851" s="13" t="s">
        <v>2623</v>
      </c>
      <c r="C851" s="13" t="s">
        <v>934</v>
      </c>
      <c r="D851" s="13" t="s">
        <v>875</v>
      </c>
      <c r="E851" s="13" t="s">
        <v>935</v>
      </c>
    </row>
    <row r="852" ht="15.75" customHeight="1">
      <c r="A852" s="12" t="s">
        <v>2624</v>
      </c>
      <c r="B852" s="12" t="s">
        <v>2625</v>
      </c>
      <c r="C852" s="12" t="s">
        <v>934</v>
      </c>
      <c r="D852" s="12" t="s">
        <v>875</v>
      </c>
      <c r="E852" s="12" t="s">
        <v>935</v>
      </c>
    </row>
    <row r="853" ht="15.75" customHeight="1">
      <c r="A853" s="13" t="s">
        <v>2626</v>
      </c>
      <c r="B853" s="13" t="s">
        <v>2627</v>
      </c>
      <c r="C853" s="13" t="s">
        <v>934</v>
      </c>
      <c r="D853" s="13" t="s">
        <v>875</v>
      </c>
      <c r="E853" s="13" t="s">
        <v>935</v>
      </c>
    </row>
    <row r="854" ht="15.75" customHeight="1">
      <c r="A854" s="12" t="s">
        <v>2628</v>
      </c>
      <c r="B854" s="12" t="s">
        <v>2629</v>
      </c>
      <c r="C854" s="12" t="s">
        <v>934</v>
      </c>
      <c r="D854" s="12" t="s">
        <v>875</v>
      </c>
      <c r="E854" s="12" t="s">
        <v>935</v>
      </c>
    </row>
    <row r="855" ht="15.75" customHeight="1">
      <c r="A855" s="13" t="s">
        <v>2630</v>
      </c>
      <c r="B855" s="13" t="s">
        <v>2631</v>
      </c>
      <c r="C855" s="13" t="s">
        <v>934</v>
      </c>
      <c r="D855" s="13" t="s">
        <v>875</v>
      </c>
      <c r="E855" s="13" t="s">
        <v>935</v>
      </c>
    </row>
    <row r="856" ht="15.75" customHeight="1">
      <c r="A856" s="12" t="s">
        <v>2632</v>
      </c>
      <c r="B856" s="12" t="s">
        <v>2633</v>
      </c>
      <c r="C856" s="12" t="s">
        <v>934</v>
      </c>
      <c r="D856" s="12" t="s">
        <v>875</v>
      </c>
      <c r="E856" s="12" t="s">
        <v>935</v>
      </c>
    </row>
    <row r="857" ht="15.75" customHeight="1">
      <c r="A857" s="13" t="s">
        <v>2634</v>
      </c>
      <c r="B857" s="13" t="s">
        <v>2635</v>
      </c>
      <c r="C857" s="13" t="s">
        <v>866</v>
      </c>
      <c r="D857" s="13" t="s">
        <v>875</v>
      </c>
      <c r="E857" s="13" t="s">
        <v>2540</v>
      </c>
    </row>
    <row r="858" ht="15.75" customHeight="1">
      <c r="A858" s="12" t="s">
        <v>2636</v>
      </c>
      <c r="B858" s="12" t="s">
        <v>2637</v>
      </c>
      <c r="C858" s="12" t="s">
        <v>866</v>
      </c>
      <c r="D858" s="12" t="s">
        <v>875</v>
      </c>
      <c r="E858" s="12" t="s">
        <v>2540</v>
      </c>
    </row>
    <row r="859" ht="15.75" customHeight="1">
      <c r="A859" s="13" t="s">
        <v>2638</v>
      </c>
      <c r="B859" s="13" t="s">
        <v>2639</v>
      </c>
      <c r="C859" s="13" t="s">
        <v>866</v>
      </c>
      <c r="D859" s="13" t="s">
        <v>867</v>
      </c>
      <c r="E859" s="13" t="s">
        <v>868</v>
      </c>
    </row>
    <row r="860" ht="15.75" customHeight="1">
      <c r="A860" s="12" t="s">
        <v>2640</v>
      </c>
      <c r="B860" s="12" t="s">
        <v>2641</v>
      </c>
      <c r="C860" s="12" t="s">
        <v>866</v>
      </c>
      <c r="D860" s="12" t="s">
        <v>875</v>
      </c>
      <c r="E860" s="12" t="s">
        <v>895</v>
      </c>
    </row>
    <row r="861" ht="15.75" customHeight="1">
      <c r="A861" s="13" t="s">
        <v>2642</v>
      </c>
      <c r="B861" s="13" t="s">
        <v>2643</v>
      </c>
      <c r="C861" s="13" t="s">
        <v>866</v>
      </c>
      <c r="D861" s="13" t="s">
        <v>875</v>
      </c>
      <c r="E861" s="13" t="s">
        <v>1012</v>
      </c>
    </row>
    <row r="862" ht="15.75" customHeight="1">
      <c r="A862" s="12" t="s">
        <v>2644</v>
      </c>
      <c r="B862" s="12" t="s">
        <v>2645</v>
      </c>
      <c r="C862" s="12" t="s">
        <v>866</v>
      </c>
      <c r="D862" s="12" t="s">
        <v>875</v>
      </c>
      <c r="E862" s="12" t="s">
        <v>1030</v>
      </c>
    </row>
    <row r="863" ht="15.75" customHeight="1">
      <c r="A863" s="13" t="s">
        <v>2646</v>
      </c>
      <c r="B863" s="13" t="s">
        <v>2647</v>
      </c>
      <c r="C863" s="13" t="s">
        <v>866</v>
      </c>
      <c r="D863" s="13" t="s">
        <v>875</v>
      </c>
      <c r="E863" s="13" t="s">
        <v>928</v>
      </c>
    </row>
    <row r="864" ht="15.75" customHeight="1">
      <c r="A864" s="12" t="s">
        <v>2648</v>
      </c>
      <c r="B864" s="12" t="s">
        <v>2649</v>
      </c>
      <c r="C864" s="12" t="s">
        <v>866</v>
      </c>
      <c r="D864" s="12" t="s">
        <v>875</v>
      </c>
      <c r="E864" s="12" t="s">
        <v>928</v>
      </c>
    </row>
    <row r="865" ht="15.75" customHeight="1">
      <c r="A865" s="13" t="s">
        <v>2650</v>
      </c>
      <c r="B865" s="13" t="s">
        <v>2651</v>
      </c>
      <c r="C865" s="13" t="s">
        <v>934</v>
      </c>
      <c r="D865" s="13" t="s">
        <v>875</v>
      </c>
      <c r="E865" s="13" t="s">
        <v>935</v>
      </c>
    </row>
    <row r="866" ht="15.75" customHeight="1">
      <c r="A866" s="12" t="s">
        <v>2652</v>
      </c>
      <c r="B866" s="12" t="s">
        <v>2653</v>
      </c>
      <c r="C866" s="12" t="s">
        <v>934</v>
      </c>
      <c r="D866" s="12" t="s">
        <v>875</v>
      </c>
      <c r="E866" s="12" t="s">
        <v>935</v>
      </c>
    </row>
    <row r="867" ht="15.75" customHeight="1">
      <c r="A867" s="13" t="s">
        <v>2654</v>
      </c>
      <c r="B867" s="13" t="s">
        <v>2655</v>
      </c>
      <c r="C867" s="13" t="s">
        <v>934</v>
      </c>
      <c r="D867" s="13" t="s">
        <v>875</v>
      </c>
      <c r="E867" s="13" t="s">
        <v>935</v>
      </c>
    </row>
    <row r="868" ht="15.75" customHeight="1">
      <c r="A868" s="12" t="s">
        <v>2656</v>
      </c>
      <c r="B868" s="12" t="s">
        <v>2657</v>
      </c>
      <c r="C868" s="12" t="s">
        <v>874</v>
      </c>
      <c r="D868" s="12" t="s">
        <v>875</v>
      </c>
      <c r="E868" s="12" t="s">
        <v>982</v>
      </c>
    </row>
    <row r="869" ht="15.75" customHeight="1">
      <c r="A869" s="13" t="s">
        <v>2658</v>
      </c>
      <c r="B869" s="13" t="s">
        <v>2659</v>
      </c>
      <c r="C869" s="13" t="s">
        <v>934</v>
      </c>
      <c r="D869" s="13" t="s">
        <v>875</v>
      </c>
      <c r="E869" s="13" t="s">
        <v>935</v>
      </c>
    </row>
    <row r="870" ht="15.75" customHeight="1">
      <c r="A870" s="12" t="s">
        <v>2660</v>
      </c>
      <c r="B870" s="12" t="s">
        <v>2661</v>
      </c>
      <c r="C870" s="12" t="s">
        <v>934</v>
      </c>
      <c r="D870" s="12" t="s">
        <v>875</v>
      </c>
      <c r="E870" s="12" t="s">
        <v>935</v>
      </c>
    </row>
    <row r="871" ht="15.75" customHeight="1">
      <c r="A871" s="13" t="s">
        <v>2662</v>
      </c>
      <c r="B871" s="13" t="s">
        <v>2663</v>
      </c>
      <c r="C871" s="13" t="s">
        <v>934</v>
      </c>
      <c r="D871" s="13" t="s">
        <v>875</v>
      </c>
      <c r="E871" s="13" t="s">
        <v>935</v>
      </c>
    </row>
    <row r="872" ht="15.75" customHeight="1">
      <c r="A872" s="12" t="s">
        <v>2664</v>
      </c>
      <c r="B872" s="12" t="s">
        <v>2665</v>
      </c>
      <c r="C872" s="12" t="s">
        <v>934</v>
      </c>
      <c r="D872" s="12" t="s">
        <v>875</v>
      </c>
      <c r="E872" s="12" t="s">
        <v>935</v>
      </c>
    </row>
    <row r="873" ht="15.75" customHeight="1">
      <c r="A873" s="13" t="s">
        <v>2666</v>
      </c>
      <c r="B873" s="13" t="s">
        <v>2667</v>
      </c>
      <c r="C873" s="13" t="s">
        <v>934</v>
      </c>
      <c r="D873" s="13" t="s">
        <v>875</v>
      </c>
      <c r="E873" s="13" t="s">
        <v>935</v>
      </c>
    </row>
    <row r="874" ht="15.75" customHeight="1">
      <c r="A874" s="12" t="s">
        <v>2668</v>
      </c>
      <c r="B874" s="12" t="s">
        <v>2669</v>
      </c>
      <c r="C874" s="12" t="s">
        <v>934</v>
      </c>
      <c r="D874" s="12" t="s">
        <v>875</v>
      </c>
      <c r="E874" s="12" t="s">
        <v>935</v>
      </c>
    </row>
    <row r="875" ht="15.75" customHeight="1">
      <c r="A875" s="13" t="s">
        <v>2670</v>
      </c>
      <c r="B875" s="13" t="s">
        <v>2671</v>
      </c>
      <c r="C875" s="13" t="s">
        <v>934</v>
      </c>
      <c r="D875" s="13" t="s">
        <v>875</v>
      </c>
      <c r="E875" s="13" t="s">
        <v>935</v>
      </c>
    </row>
    <row r="876" ht="15.75" customHeight="1">
      <c r="A876" s="12" t="s">
        <v>2672</v>
      </c>
      <c r="B876" s="12" t="s">
        <v>2673</v>
      </c>
      <c r="C876" s="12" t="s">
        <v>934</v>
      </c>
      <c r="D876" s="12" t="s">
        <v>875</v>
      </c>
      <c r="E876" s="12" t="s">
        <v>935</v>
      </c>
    </row>
    <row r="877" ht="15.75" customHeight="1">
      <c r="A877" s="13" t="s">
        <v>273</v>
      </c>
      <c r="B877" s="13" t="s">
        <v>2674</v>
      </c>
      <c r="C877" s="13" t="s">
        <v>866</v>
      </c>
      <c r="D877" s="13" t="s">
        <v>875</v>
      </c>
      <c r="E877" s="13" t="s">
        <v>1019</v>
      </c>
    </row>
    <row r="878" ht="15.75" customHeight="1">
      <c r="A878" s="12" t="s">
        <v>2675</v>
      </c>
      <c r="B878" s="12" t="s">
        <v>2676</v>
      </c>
      <c r="C878" s="12" t="s">
        <v>934</v>
      </c>
      <c r="D878" s="12" t="s">
        <v>875</v>
      </c>
      <c r="E878" s="12" t="s">
        <v>935</v>
      </c>
    </row>
    <row r="879" ht="15.75" customHeight="1">
      <c r="A879" s="13" t="s">
        <v>2677</v>
      </c>
      <c r="B879" s="13" t="s">
        <v>2678</v>
      </c>
      <c r="C879" s="13" t="s">
        <v>866</v>
      </c>
      <c r="D879" s="13" t="s">
        <v>875</v>
      </c>
      <c r="E879" s="13" t="s">
        <v>931</v>
      </c>
    </row>
    <row r="880" ht="15.75" customHeight="1">
      <c r="A880" s="12" t="s">
        <v>2679</v>
      </c>
      <c r="B880" s="12" t="s">
        <v>2680</v>
      </c>
      <c r="C880" s="12" t="s">
        <v>866</v>
      </c>
      <c r="D880" s="12" t="s">
        <v>875</v>
      </c>
      <c r="E880" s="12" t="s">
        <v>928</v>
      </c>
    </row>
    <row r="881" ht="15.75" customHeight="1">
      <c r="A881" s="13" t="s">
        <v>2681</v>
      </c>
      <c r="B881" s="13" t="s">
        <v>2682</v>
      </c>
      <c r="C881" s="13" t="s">
        <v>874</v>
      </c>
      <c r="D881" s="13" t="s">
        <v>875</v>
      </c>
      <c r="E881" s="13" t="s">
        <v>1174</v>
      </c>
    </row>
    <row r="882" ht="15.75" customHeight="1">
      <c r="A882" s="12" t="s">
        <v>2683</v>
      </c>
      <c r="B882" s="12" t="s">
        <v>2684</v>
      </c>
      <c r="C882" s="12" t="s">
        <v>934</v>
      </c>
      <c r="D882" s="12" t="s">
        <v>875</v>
      </c>
      <c r="E882" s="12" t="s">
        <v>935</v>
      </c>
    </row>
    <row r="883" ht="15.75" customHeight="1">
      <c r="A883" s="13" t="s">
        <v>2685</v>
      </c>
      <c r="B883" s="13" t="s">
        <v>2686</v>
      </c>
      <c r="C883" s="13" t="s">
        <v>866</v>
      </c>
      <c r="D883" s="13" t="s">
        <v>875</v>
      </c>
      <c r="E883" s="13" t="s">
        <v>2687</v>
      </c>
    </row>
    <row r="884" ht="15.75" customHeight="1">
      <c r="A884" s="12" t="s">
        <v>2688</v>
      </c>
      <c r="B884" s="12" t="s">
        <v>2689</v>
      </c>
      <c r="C884" s="12" t="s">
        <v>874</v>
      </c>
      <c r="D884" s="12" t="s">
        <v>875</v>
      </c>
      <c r="E884" s="12" t="s">
        <v>982</v>
      </c>
    </row>
    <row r="885" ht="15.75" customHeight="1">
      <c r="A885" s="13" t="s">
        <v>2690</v>
      </c>
      <c r="B885" s="13" t="s">
        <v>2691</v>
      </c>
      <c r="C885" s="13" t="s">
        <v>934</v>
      </c>
      <c r="D885" s="13" t="s">
        <v>875</v>
      </c>
      <c r="E885" s="13" t="s">
        <v>935</v>
      </c>
    </row>
    <row r="886" ht="15.75" customHeight="1">
      <c r="A886" s="12" t="s">
        <v>2692</v>
      </c>
      <c r="B886" s="12" t="s">
        <v>2693</v>
      </c>
      <c r="C886" s="12" t="s">
        <v>934</v>
      </c>
      <c r="D886" s="12" t="s">
        <v>875</v>
      </c>
      <c r="E886" s="12" t="s">
        <v>935</v>
      </c>
    </row>
    <row r="887" ht="15.75" customHeight="1">
      <c r="A887" s="13" t="s">
        <v>2694</v>
      </c>
      <c r="B887" s="13" t="s">
        <v>2695</v>
      </c>
      <c r="C887" s="13" t="s">
        <v>934</v>
      </c>
      <c r="D887" s="13" t="s">
        <v>875</v>
      </c>
      <c r="E887" s="13" t="s">
        <v>935</v>
      </c>
    </row>
    <row r="888" ht="15.75" customHeight="1">
      <c r="A888" s="12" t="s">
        <v>2696</v>
      </c>
      <c r="B888" s="12" t="s">
        <v>2697</v>
      </c>
      <c r="C888" s="12" t="s">
        <v>874</v>
      </c>
      <c r="D888" s="12" t="s">
        <v>875</v>
      </c>
      <c r="E888" s="12" t="s">
        <v>982</v>
      </c>
    </row>
    <row r="889" ht="15.75" customHeight="1">
      <c r="A889" s="13" t="s">
        <v>2698</v>
      </c>
      <c r="B889" s="13" t="s">
        <v>2699</v>
      </c>
      <c r="C889" s="13" t="s">
        <v>874</v>
      </c>
      <c r="D889" s="13" t="s">
        <v>875</v>
      </c>
      <c r="E889" s="13" t="s">
        <v>982</v>
      </c>
    </row>
    <row r="890" ht="15.75" customHeight="1">
      <c r="A890" s="12" t="s">
        <v>2700</v>
      </c>
      <c r="B890" s="12" t="s">
        <v>2701</v>
      </c>
      <c r="C890" s="12" t="s">
        <v>934</v>
      </c>
      <c r="D890" s="12" t="s">
        <v>875</v>
      </c>
      <c r="E890" s="12" t="s">
        <v>1159</v>
      </c>
    </row>
    <row r="891" ht="15.75" customHeight="1">
      <c r="A891" s="13" t="s">
        <v>2702</v>
      </c>
      <c r="B891" s="13" t="s">
        <v>2703</v>
      </c>
      <c r="C891" s="13" t="s">
        <v>866</v>
      </c>
      <c r="D891" s="13" t="s">
        <v>875</v>
      </c>
      <c r="E891" s="13" t="s">
        <v>2704</v>
      </c>
    </row>
    <row r="892" ht="15.75" customHeight="1">
      <c r="A892" s="12" t="s">
        <v>2705</v>
      </c>
      <c r="B892" s="12" t="s">
        <v>2706</v>
      </c>
      <c r="C892" s="12" t="s">
        <v>866</v>
      </c>
      <c r="D892" s="12" t="s">
        <v>875</v>
      </c>
      <c r="E892" s="12" t="s">
        <v>2707</v>
      </c>
    </row>
    <row r="893" ht="15.75" customHeight="1">
      <c r="A893" s="13" t="s">
        <v>2708</v>
      </c>
      <c r="B893" s="13" t="s">
        <v>2709</v>
      </c>
      <c r="C893" s="13" t="s">
        <v>866</v>
      </c>
      <c r="D893" s="13" t="s">
        <v>875</v>
      </c>
      <c r="E893" s="13" t="s">
        <v>2710</v>
      </c>
    </row>
    <row r="894" ht="15.75" customHeight="1">
      <c r="A894" s="12" t="s">
        <v>2711</v>
      </c>
      <c r="B894" s="12" t="s">
        <v>2712</v>
      </c>
      <c r="C894" s="12" t="s">
        <v>866</v>
      </c>
      <c r="D894" s="12" t="s">
        <v>875</v>
      </c>
      <c r="E894" s="12" t="s">
        <v>2005</v>
      </c>
    </row>
    <row r="895" ht="15.75" customHeight="1">
      <c r="A895" s="13" t="s">
        <v>2713</v>
      </c>
      <c r="B895" s="13" t="s">
        <v>2714</v>
      </c>
      <c r="C895" s="13" t="s">
        <v>934</v>
      </c>
      <c r="D895" s="13" t="s">
        <v>875</v>
      </c>
      <c r="E895" s="13" t="s">
        <v>935</v>
      </c>
    </row>
    <row r="896" ht="15.75" customHeight="1">
      <c r="A896" s="12" t="s">
        <v>2715</v>
      </c>
      <c r="B896" s="12" t="s">
        <v>2716</v>
      </c>
      <c r="C896" s="12" t="s">
        <v>934</v>
      </c>
      <c r="D896" s="12" t="s">
        <v>875</v>
      </c>
      <c r="E896" s="12" t="s">
        <v>935</v>
      </c>
    </row>
    <row r="897" ht="15.75" customHeight="1">
      <c r="A897" s="13" t="s">
        <v>2717</v>
      </c>
      <c r="B897" s="13" t="s">
        <v>2718</v>
      </c>
      <c r="C897" s="13" t="s">
        <v>934</v>
      </c>
      <c r="D897" s="13" t="s">
        <v>875</v>
      </c>
      <c r="E897" s="13" t="s">
        <v>935</v>
      </c>
    </row>
    <row r="898" ht="15.75" customHeight="1">
      <c r="A898" s="12" t="s">
        <v>2719</v>
      </c>
      <c r="B898" s="12" t="s">
        <v>2720</v>
      </c>
      <c r="C898" s="12" t="s">
        <v>934</v>
      </c>
      <c r="D898" s="12" t="s">
        <v>875</v>
      </c>
      <c r="E898" s="12" t="s">
        <v>935</v>
      </c>
    </row>
    <row r="899" ht="15.75" customHeight="1">
      <c r="A899" s="13" t="s">
        <v>2721</v>
      </c>
      <c r="B899" s="13" t="s">
        <v>2722</v>
      </c>
      <c r="C899" s="13" t="s">
        <v>934</v>
      </c>
      <c r="D899" s="13" t="s">
        <v>875</v>
      </c>
      <c r="E899" s="13" t="s">
        <v>935</v>
      </c>
    </row>
    <row r="900" ht="15.75" customHeight="1">
      <c r="A900" s="12" t="s">
        <v>2723</v>
      </c>
      <c r="B900" s="12" t="s">
        <v>2724</v>
      </c>
      <c r="C900" s="12" t="s">
        <v>934</v>
      </c>
      <c r="D900" s="12" t="s">
        <v>875</v>
      </c>
      <c r="E900" s="12" t="s">
        <v>935</v>
      </c>
    </row>
    <row r="901" ht="15.75" customHeight="1">
      <c r="A901" s="13" t="s">
        <v>2725</v>
      </c>
      <c r="B901" s="13" t="s">
        <v>2726</v>
      </c>
      <c r="C901" s="13" t="s">
        <v>934</v>
      </c>
      <c r="D901" s="13" t="s">
        <v>875</v>
      </c>
      <c r="E901" s="13" t="s">
        <v>935</v>
      </c>
    </row>
    <row r="902" ht="15.75" customHeight="1">
      <c r="A902" s="12" t="s">
        <v>2727</v>
      </c>
      <c r="B902" s="12" t="s">
        <v>2728</v>
      </c>
      <c r="C902" s="12" t="s">
        <v>934</v>
      </c>
      <c r="D902" s="12" t="s">
        <v>875</v>
      </c>
      <c r="E902" s="12" t="s">
        <v>935</v>
      </c>
    </row>
    <row r="903" ht="15.75" customHeight="1">
      <c r="A903" s="13" t="s">
        <v>2729</v>
      </c>
      <c r="B903" s="13" t="s">
        <v>2730</v>
      </c>
      <c r="C903" s="13" t="s">
        <v>934</v>
      </c>
      <c r="D903" s="13" t="s">
        <v>875</v>
      </c>
      <c r="E903" s="13" t="s">
        <v>935</v>
      </c>
    </row>
    <row r="904" ht="15.75" customHeight="1">
      <c r="A904" s="12" t="s">
        <v>2731</v>
      </c>
      <c r="B904" s="12" t="s">
        <v>2732</v>
      </c>
      <c r="C904" s="12" t="s">
        <v>934</v>
      </c>
      <c r="D904" s="12" t="s">
        <v>875</v>
      </c>
      <c r="E904" s="12" t="s">
        <v>935</v>
      </c>
    </row>
    <row r="905" ht="15.75" customHeight="1">
      <c r="A905" s="13" t="s">
        <v>2733</v>
      </c>
      <c r="B905" s="13" t="s">
        <v>2734</v>
      </c>
      <c r="C905" s="13" t="s">
        <v>934</v>
      </c>
      <c r="D905" s="13" t="s">
        <v>875</v>
      </c>
      <c r="E905" s="13" t="s">
        <v>935</v>
      </c>
    </row>
    <row r="906" ht="15.75" customHeight="1">
      <c r="A906" s="12" t="s">
        <v>2735</v>
      </c>
      <c r="B906" s="12" t="s">
        <v>2736</v>
      </c>
      <c r="C906" s="12" t="s">
        <v>934</v>
      </c>
      <c r="D906" s="12" t="s">
        <v>875</v>
      </c>
      <c r="E906" s="12" t="s">
        <v>935</v>
      </c>
    </row>
    <row r="907" ht="15.75" customHeight="1">
      <c r="A907" s="13" t="s">
        <v>2737</v>
      </c>
      <c r="B907" s="13" t="s">
        <v>2738</v>
      </c>
      <c r="C907" s="13" t="s">
        <v>934</v>
      </c>
      <c r="D907" s="13" t="s">
        <v>875</v>
      </c>
      <c r="E907" s="13" t="s">
        <v>935</v>
      </c>
    </row>
    <row r="908" ht="15.75" customHeight="1">
      <c r="A908" s="12" t="s">
        <v>2739</v>
      </c>
      <c r="B908" s="12" t="s">
        <v>2740</v>
      </c>
      <c r="C908" s="12" t="s">
        <v>874</v>
      </c>
      <c r="D908" s="12" t="s">
        <v>875</v>
      </c>
      <c r="E908" s="12" t="s">
        <v>982</v>
      </c>
    </row>
    <row r="909" ht="15.75" customHeight="1">
      <c r="A909" s="13" t="s">
        <v>2741</v>
      </c>
      <c r="B909" s="13" t="s">
        <v>2742</v>
      </c>
      <c r="C909" s="13" t="s">
        <v>934</v>
      </c>
      <c r="D909" s="13" t="s">
        <v>875</v>
      </c>
      <c r="E909" s="13" t="s">
        <v>935</v>
      </c>
    </row>
    <row r="910" ht="15.75" customHeight="1">
      <c r="A910" s="12" t="s">
        <v>2743</v>
      </c>
      <c r="B910" s="12" t="s">
        <v>2744</v>
      </c>
      <c r="C910" s="12" t="s">
        <v>934</v>
      </c>
      <c r="D910" s="12" t="s">
        <v>875</v>
      </c>
      <c r="E910" s="12" t="s">
        <v>935</v>
      </c>
    </row>
    <row r="911" ht="15.75" customHeight="1">
      <c r="A911" s="13" t="s">
        <v>2745</v>
      </c>
      <c r="B911" s="13" t="s">
        <v>2746</v>
      </c>
      <c r="C911" s="13" t="s">
        <v>934</v>
      </c>
      <c r="D911" s="13" t="s">
        <v>875</v>
      </c>
      <c r="E911" s="13" t="s">
        <v>935</v>
      </c>
    </row>
    <row r="912" ht="15.75" customHeight="1">
      <c r="A912" s="12" t="s">
        <v>2747</v>
      </c>
      <c r="B912" s="12" t="s">
        <v>2748</v>
      </c>
      <c r="C912" s="12" t="s">
        <v>866</v>
      </c>
      <c r="D912" s="12" t="s">
        <v>875</v>
      </c>
      <c r="E912" s="12" t="s">
        <v>913</v>
      </c>
    </row>
    <row r="913" ht="15.75" customHeight="1">
      <c r="A913" s="13" t="s">
        <v>589</v>
      </c>
      <c r="B913" s="13" t="s">
        <v>2749</v>
      </c>
      <c r="C913" s="13" t="s">
        <v>866</v>
      </c>
      <c r="D913" s="13" t="s">
        <v>875</v>
      </c>
      <c r="E913" s="13" t="s">
        <v>913</v>
      </c>
    </row>
    <row r="914" ht="15.75" customHeight="1">
      <c r="A914" s="12" t="s">
        <v>477</v>
      </c>
      <c r="B914" s="12" t="s">
        <v>2750</v>
      </c>
      <c r="C914" s="12" t="s">
        <v>874</v>
      </c>
      <c r="D914" s="12" t="s">
        <v>875</v>
      </c>
      <c r="E914" s="12" t="s">
        <v>982</v>
      </c>
    </row>
    <row r="915" ht="15.75" customHeight="1">
      <c r="A915" s="13" t="s">
        <v>2751</v>
      </c>
      <c r="B915" s="13" t="s">
        <v>2752</v>
      </c>
      <c r="C915" s="13" t="s">
        <v>874</v>
      </c>
      <c r="D915" s="13" t="s">
        <v>875</v>
      </c>
      <c r="E915" s="13" t="s">
        <v>982</v>
      </c>
    </row>
    <row r="916" ht="15.75" customHeight="1">
      <c r="A916" s="12" t="s">
        <v>167</v>
      </c>
      <c r="B916" s="12" t="s">
        <v>2753</v>
      </c>
      <c r="C916" s="12" t="s">
        <v>866</v>
      </c>
      <c r="D916" s="12" t="s">
        <v>875</v>
      </c>
      <c r="E916" s="12" t="s">
        <v>1253</v>
      </c>
    </row>
    <row r="917" ht="15.75" customHeight="1">
      <c r="A917" s="13" t="s">
        <v>519</v>
      </c>
      <c r="B917" s="13" t="s">
        <v>2754</v>
      </c>
      <c r="C917" s="13" t="s">
        <v>866</v>
      </c>
      <c r="D917" s="13" t="s">
        <v>875</v>
      </c>
      <c r="E917" s="13" t="s">
        <v>1253</v>
      </c>
    </row>
    <row r="918" ht="15.75" customHeight="1">
      <c r="A918" s="12" t="s">
        <v>277</v>
      </c>
      <c r="B918" s="12" t="s">
        <v>2754</v>
      </c>
      <c r="C918" s="12" t="s">
        <v>866</v>
      </c>
      <c r="D918" s="12" t="s">
        <v>875</v>
      </c>
      <c r="E918" s="12" t="s">
        <v>1253</v>
      </c>
    </row>
    <row r="919" ht="15.75" customHeight="1">
      <c r="A919" s="13" t="s">
        <v>759</v>
      </c>
      <c r="B919" s="13" t="s">
        <v>2755</v>
      </c>
      <c r="C919" s="13" t="s">
        <v>866</v>
      </c>
      <c r="D919" s="13" t="s">
        <v>875</v>
      </c>
      <c r="E919" s="13" t="s">
        <v>1253</v>
      </c>
    </row>
    <row r="920" ht="15.75" customHeight="1">
      <c r="A920" s="12" t="s">
        <v>2756</v>
      </c>
      <c r="B920" s="12" t="s">
        <v>2757</v>
      </c>
      <c r="C920" s="12" t="s">
        <v>866</v>
      </c>
      <c r="D920" s="12" t="s">
        <v>875</v>
      </c>
      <c r="E920" s="12" t="s">
        <v>1253</v>
      </c>
    </row>
  </sheetData>
  <autoFilter ref="$A$1:$E$910"/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2758</v>
      </c>
      <c r="B1" s="14" t="s">
        <v>2759</v>
      </c>
      <c r="C1" s="14" t="s">
        <v>49</v>
      </c>
      <c r="D1" s="14" t="s">
        <v>2760</v>
      </c>
      <c r="E1" s="15" t="s">
        <v>2761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17" t="s">
        <v>2758</v>
      </c>
      <c r="B1" s="17" t="s">
        <v>2762</v>
      </c>
      <c r="C1" s="17" t="s">
        <v>49</v>
      </c>
      <c r="D1" s="17" t="s">
        <v>2763</v>
      </c>
      <c r="E1" s="17" t="s">
        <v>2764</v>
      </c>
      <c r="F1" s="17" t="s">
        <v>2765</v>
      </c>
      <c r="G1" s="18" t="s">
        <v>51</v>
      </c>
    </row>
    <row r="2">
      <c r="A2" s="10"/>
      <c r="B2" s="10"/>
      <c r="C2" s="10"/>
      <c r="D2" s="10"/>
      <c r="E2" s="10"/>
      <c r="F2" s="10"/>
      <c r="G2" s="19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17" t="s">
        <v>2766</v>
      </c>
      <c r="B1" s="17" t="s">
        <v>2762</v>
      </c>
      <c r="C1" s="17" t="s">
        <v>49</v>
      </c>
      <c r="D1" s="17" t="s">
        <v>2760</v>
      </c>
      <c r="E1" s="17" t="s">
        <v>2765</v>
      </c>
      <c r="F1" s="18" t="s">
        <v>51</v>
      </c>
    </row>
    <row r="2">
      <c r="A2" s="20"/>
      <c r="B2" s="20"/>
      <c r="C2" s="20"/>
      <c r="D2" s="20"/>
      <c r="E2" s="20"/>
      <c r="F2" s="18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17" t="s">
        <v>2758</v>
      </c>
      <c r="B1" s="17" t="s">
        <v>2767</v>
      </c>
      <c r="C1" s="17" t="s">
        <v>2762</v>
      </c>
      <c r="D1" s="17" t="s">
        <v>49</v>
      </c>
      <c r="E1" s="17" t="s">
        <v>2765</v>
      </c>
      <c r="F1" s="18" t="s">
        <v>2768</v>
      </c>
      <c r="G1" s="18" t="s">
        <v>51</v>
      </c>
    </row>
    <row r="2" ht="14.25" customHeight="1">
      <c r="A2" s="20"/>
      <c r="B2" s="20"/>
      <c r="C2" s="20"/>
      <c r="D2" s="20"/>
      <c r="E2" s="20"/>
      <c r="F2" s="18"/>
      <c r="G2" s="18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  <col customWidth="1" min="6" max="6" width="29.14"/>
    <col customWidth="1" min="7" max="7" width="31.0"/>
  </cols>
  <sheetData>
    <row r="1">
      <c r="A1" s="21" t="s">
        <v>2758</v>
      </c>
      <c r="B1" s="21" t="s">
        <v>2769</v>
      </c>
      <c r="C1" s="21" t="s">
        <v>2770</v>
      </c>
      <c r="D1" s="21" t="s">
        <v>2771</v>
      </c>
      <c r="E1" s="21" t="s">
        <v>2772</v>
      </c>
      <c r="F1" s="22" t="s">
        <v>2773</v>
      </c>
      <c r="G1" s="22" t="s">
        <v>2774</v>
      </c>
    </row>
    <row r="2">
      <c r="A2" s="23"/>
      <c r="B2" s="23"/>
      <c r="C2" s="23"/>
      <c r="D2" s="23"/>
      <c r="E2" s="23"/>
      <c r="F2" s="24"/>
      <c r="G2" s="24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17" t="s">
        <v>2762</v>
      </c>
      <c r="B1" s="17" t="s">
        <v>49</v>
      </c>
      <c r="C1" s="18" t="s">
        <v>2775</v>
      </c>
      <c r="D1" s="18" t="s">
        <v>2776</v>
      </c>
      <c r="E1" s="18" t="s">
        <v>2777</v>
      </c>
      <c r="F1" s="18" t="s">
        <v>2778</v>
      </c>
    </row>
    <row r="2">
      <c r="A2" s="20"/>
      <c r="B2" s="20"/>
      <c r="C2" s="25"/>
      <c r="D2" s="25"/>
      <c r="E2" s="25"/>
      <c r="F2" s="25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1.57"/>
    <col customWidth="1" min="7" max="13" width="28.71"/>
  </cols>
  <sheetData>
    <row r="1">
      <c r="A1" s="17" t="s">
        <v>2758</v>
      </c>
      <c r="B1" s="17" t="s">
        <v>2762</v>
      </c>
      <c r="C1" s="17" t="s">
        <v>49</v>
      </c>
      <c r="D1" s="17" t="s">
        <v>50</v>
      </c>
      <c r="E1" s="17" t="s">
        <v>2765</v>
      </c>
      <c r="F1" s="18" t="s">
        <v>51</v>
      </c>
      <c r="G1" s="26" t="s">
        <v>52</v>
      </c>
      <c r="H1" s="18" t="s">
        <v>2779</v>
      </c>
      <c r="I1" s="26" t="s">
        <v>2780</v>
      </c>
      <c r="J1" s="18" t="s">
        <v>2781</v>
      </c>
      <c r="K1" s="26" t="s">
        <v>2782</v>
      </c>
      <c r="L1" s="18" t="s">
        <v>2783</v>
      </c>
      <c r="M1" s="26" t="s">
        <v>2784</v>
      </c>
    </row>
    <row r="2">
      <c r="A2" s="20"/>
      <c r="B2" s="20"/>
      <c r="C2" s="20"/>
      <c r="D2" s="20"/>
      <c r="E2" s="20"/>
      <c r="F2" s="24"/>
      <c r="G2" s="27" t="str">
        <f>IFERROR(VLOOKUP(F2,DADOS_RM_EVENTOS!1:787,2,FALSE),"")</f>
        <v/>
      </c>
      <c r="H2" s="24"/>
      <c r="I2" s="27" t="str">
        <f>IFERROR(VLOOKUP(H2,DADOS_RM_EVENTOS!1:787,2,FALSE),"")</f>
        <v/>
      </c>
      <c r="J2" s="24"/>
      <c r="K2" s="27" t="str">
        <f>IFERROR(VLOOKUP(J2,DADOS_RM_EVENTOS!1:787,2,FALSE),"")</f>
        <v/>
      </c>
      <c r="L2" s="24"/>
      <c r="M2" s="27" t="str">
        <f>IFERROR(VLOOKUP(L2,DADOS_RM_EVENTOS!1:787,2,FALSE),"")</f>
        <v/>
      </c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17" t="s">
        <v>2758</v>
      </c>
      <c r="B1" s="17" t="s">
        <v>2762</v>
      </c>
      <c r="C1" s="17" t="s">
        <v>49</v>
      </c>
      <c r="D1" s="17" t="s">
        <v>2765</v>
      </c>
      <c r="E1" s="18" t="s">
        <v>51</v>
      </c>
    </row>
    <row r="2">
      <c r="A2" s="20"/>
      <c r="B2" s="20"/>
      <c r="C2" s="20"/>
      <c r="D2" s="20"/>
      <c r="E2" s="18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71"/>
  </cols>
  <sheetData>
    <row r="1">
      <c r="A1" s="17" t="s">
        <v>2758</v>
      </c>
      <c r="B1" s="17" t="s">
        <v>2785</v>
      </c>
      <c r="C1" s="17" t="s">
        <v>2786</v>
      </c>
      <c r="D1" s="17" t="s">
        <v>2765</v>
      </c>
      <c r="E1" s="18" t="s">
        <v>2787</v>
      </c>
    </row>
    <row r="2">
      <c r="A2" s="20"/>
      <c r="B2" s="20"/>
      <c r="C2" s="20"/>
      <c r="D2" s="20"/>
      <c r="E2" s="25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17" t="s">
        <v>2758</v>
      </c>
      <c r="B1" s="17" t="s">
        <v>2785</v>
      </c>
      <c r="C1" s="17" t="s">
        <v>2786</v>
      </c>
      <c r="D1" s="17" t="s">
        <v>2765</v>
      </c>
      <c r="E1" s="18" t="s">
        <v>51</v>
      </c>
    </row>
    <row r="2">
      <c r="A2" s="20"/>
      <c r="B2" s="20"/>
      <c r="C2" s="20"/>
      <c r="D2" s="20"/>
      <c r="E2" s="25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</cols>
  <sheetData>
    <row r="1">
      <c r="A1" s="17" t="s">
        <v>2758</v>
      </c>
      <c r="B1" s="17" t="s">
        <v>2785</v>
      </c>
      <c r="C1" s="17" t="s">
        <v>2786</v>
      </c>
      <c r="D1" s="17" t="s">
        <v>2765</v>
      </c>
      <c r="E1" s="18" t="s">
        <v>2787</v>
      </c>
    </row>
    <row r="2">
      <c r="A2" s="20"/>
      <c r="B2" s="20"/>
      <c r="C2" s="20"/>
      <c r="D2" s="20"/>
      <c r="E2" s="2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